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078e0b1a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bab0836f6e54195"/>
    <x:sheet xmlns:r="http://schemas.openxmlformats.org/officeDocument/2006/relationships" name="Data Reservasi" sheetId="2" r:id="Rd8bbfe31c7ec41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6e69afc424e7e" /><Relationship Type="http://schemas.openxmlformats.org/officeDocument/2006/relationships/theme" Target="/xl/theme/theme1.xml" Id="R17a8f25dc1ac4d1b" /><Relationship Type="http://schemas.openxmlformats.org/officeDocument/2006/relationships/sharedStrings" Target="/xl/sharedStrings.xml" Id="R77b3201ca52d4c93" /><Relationship Type="http://schemas.openxmlformats.org/officeDocument/2006/relationships/worksheet" Target="/xl/worksheets/sheet1.xml" Id="Rebab0836f6e54195" /><Relationship Type="http://schemas.openxmlformats.org/officeDocument/2006/relationships/worksheet" Target="/xl/worksheets/sheet2.xml" Id="Rd8bbfe31c7ec410e" /></Relationships>
</file>

<file path=xl/tables/table1.xml><?xml version="1.0" encoding="utf-8"?>
<x:table xmlns:x="http://schemas.openxmlformats.org/spreadsheetml/2006/main" id="1" name="Reservasipainan" displayName="Reservasipainan" ref="A5:R4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4ebd287530749b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Painan</x:v>
      </x:c>
    </x:row>
    <x:row r="3">
      <x:c r="A3" s="2" t="str">
        <x:v>Sumber: Daftar_Penginapan_Painan_dan_Sekitarnya.xlsx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Reservasi'!B6:B42)</x:f>
        <x:v>37</x:v>
      </x:c>
    </x:row>
    <x:row r="7" ht="28" customHeight="1">
      <x:c r="A7" s="14" t="str">
        <x:v>Penginapan baru</x:v>
      </x:c>
      <x:c r="B7" s="15" t="n">
        <x:f>COUNTIFS('Data Reservasi'!Q6:Q42,"Penginapan baru")</x:f>
        <x:v>36</x:v>
      </x:c>
    </x:row>
    <x:row r="8" ht="28" customHeight="1">
      <x:c r="A8" s="14" t="str">
        <x:v>Sudah ada di katalog</x:v>
      </x:c>
      <x:c r="B8" s="15" t="n">
        <x:f>COUNTIFS('Data Reservasi'!Q6:Q42,"Sudah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Painan</x:v>
      </x:c>
      <x:c r="B11" s="15" t="n">
        <x:f>COUNTIFS('Data Reservasi'!E$6:E$42,A11)</x:f>
        <x:v>37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Painan</x:v>
      </x:c>
    </x:row>
    <x:row r="3">
      <x:c r="A3" s="2" t="str">
        <x:v>Sumber: Daftar_Penginapan_Painan_dan_Sekitarnya.xlsx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sumatera-barat-painan-bumimi-homestay</x:v>
      </x:c>
      <x:c r="B6" s="11" t="str">
        <x:v>Bumimi Homestay</x:v>
      </x:c>
      <x:c r="C6" s="11" t="str">
        <x:v>Sumatera Barat</x:v>
      </x:c>
      <x:c r="D6" s="11" t="str">
        <x:v>Painan</x:v>
      </x:c>
      <x:c r="E6" s="11" t="str">
        <x:v>Painan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Tidak ditemukan</x:v>
      </x:c>
      <x:c r="L6" s="11" t="str">
        <x:v>Informasi fasilitas belum tersedia pada file sumber. Konfirmasi langsung ke penginapan.</x:v>
      </x:c>
      <x:c r="M6" s="11" t="str">
        <x:v>https://www.traveloka.com/id-id/hotel/indonesia/area/painan-30010294</x:v>
      </x:c>
      <x:c r="N6" s="11" t="str">
        <x:v>Daftar_Penginapan_Painan_dan_Sekitarnya.xlsx</x:v>
      </x:c>
      <x:c r="O6" s="13" t="n">
        <x:v>7</x:v>
      </x:c>
      <x:c r="P6" s="11" t="str"/>
      <x:c r="Q6" s="11" t="str">
        <x:v>Penginapan baru</x:v>
      </x:c>
      <x:c r="R6" s="11" t="str">
        <x:v>reservasi/index.html?propertyId=sumatera-barat-painan-bumimi-homestay&amp;property=Bumimi%20Homestay</x:v>
      </x:c>
    </x:row>
    <x:row r="7" ht="64" customHeight="1">
      <x:c r="A7" s="11" t="str">
        <x:v>sumatera-barat-painan-bumimi-homestay-1</x:v>
      </x:c>
      <x:c r="B7" s="11" t="str">
        <x:v>Bumimi Homestay 1</x:v>
      </x:c>
      <x:c r="C7" s="11" t="str">
        <x:v>Sumatera Barat</x:v>
      </x:c>
      <x:c r="D7" s="11" t="str">
        <x:v>Painan</x:v>
      </x:c>
      <x:c r="E7" s="11" t="str">
        <x:v>Painan</x:v>
      </x:c>
      <x:c r="F7" s="11" t="str"/>
      <x:c r="G7" s="11" t="str">
        <x:v>Homestay</x:v>
      </x:c>
      <x:c r="H7" s="11" t="str">
        <x:v>Jl. Moh. Yamin Gg. Flamboyan No.46</x:v>
      </x:c>
      <x:c r="I7" s="12" t="str">
        <x:v>081374617100</x:v>
      </x:c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>
        <x:v>Hasil pencarian bisnis lokal, Oktober 2026</x:v>
      </x:c>
      <x:c r="N7" s="11" t="str">
        <x:v>Daftar_Penginapan_Painan_dan_Sekitarnya.xlsx</x:v>
      </x:c>
      <x:c r="O7" s="13" t="n">
        <x:v>16</x:v>
      </x:c>
      <x:c r="P7" s="11" t="str">
        <x:v>Kemungkinan sama dengan Bumimi Homestay</x:v>
      </x:c>
      <x:c r="Q7" s="11" t="str">
        <x:v>Penginapan baru</x:v>
      </x:c>
      <x:c r="R7" s="11" t="str">
        <x:v>reservasi/index.html?propertyId=sumatera-barat-painan-bumimi-homestay-1&amp;property=Bumimi%20Homestay%201</x:v>
      </x:c>
    </x:row>
    <x:row r="8" ht="64" customHeight="1">
      <x:c r="A8" s="11" t="str">
        <x:v>sumatera-barat-painan-burma-residence-syariah</x:v>
      </x:c>
      <x:c r="B8" s="11" t="str">
        <x:v>Burma Residence Syariah</x:v>
      </x:c>
      <x:c r="C8" s="11" t="str">
        <x:v>Sumatera Barat</x:v>
      </x:c>
      <x:c r="D8" s="11" t="str">
        <x:v>Painan</x:v>
      </x:c>
      <x:c r="E8" s="11" t="str">
        <x:v>Painan</x:v>
      </x:c>
      <x:c r="F8" s="11" t="str"/>
      <x:c r="G8" s="11" t="str">
        <x:v>Guesthouse</x:v>
      </x:c>
      <x:c r="H8" s="11" t="str"/>
      <x:c r="I8" s="12" t="str"/>
      <x:c r="J8" s="12" t="str"/>
      <x:c r="K8" s="11" t="str">
        <x:v>Tidak ditemukan</x:v>
      </x:c>
      <x:c r="L8" s="11" t="str">
        <x:v>Informasi fasilitas belum tersedia pada file sumber. Konfirmasi langsung ke penginapan.</x:v>
      </x:c>
      <x:c r="M8" s="11" t="str">
        <x:v>https://www.traveloka.com/id-id/hotel/indonesia/area/painan-30010294</x:v>
      </x:c>
      <x:c r="N8" s="11" t="str">
        <x:v>Daftar_Penginapan_Painan_dan_Sekitarnya.xlsx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reservasi/index.html?propertyId=sumatera-barat-painan-burma-residence-syariah&amp;property=Burma%20Residence%20Syariah</x:v>
      </x:c>
    </x:row>
    <x:row r="9" ht="64" customHeight="1">
      <x:c r="A9" s="11" t="str">
        <x:v>sumatera-barat-painan-express-o-91702-mandeh-homestay-syariah</x:v>
      </x:c>
      <x:c r="B9" s="11" t="str">
        <x:v>EXPRESS O 91702 Mandeh Homestay Syariah</x:v>
      </x:c>
      <x:c r="C9" s="11" t="str">
        <x:v>Sumatera Barat</x:v>
      </x:c>
      <x:c r="D9" s="11" t="str">
        <x:v>Painan</x:v>
      </x:c>
      <x:c r="E9" s="11" t="str">
        <x:v>Painan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https://www.traveloka.com/id-id/hotel/indonesia/area/painan-30010294</x:v>
      </x:c>
      <x:c r="N9" s="11" t="str">
        <x:v>Daftar_Penginapan_Painan_dan_Sekitarnya.xlsx</x:v>
      </x:c>
      <x:c r="O9" s="13" t="n">
        <x:v>6</x:v>
      </x:c>
      <x:c r="P9" s="11" t="str"/>
      <x:c r="Q9" s="11" t="str">
        <x:v>Penginapan baru</x:v>
      </x:c>
      <x:c r="R9" s="11" t="str">
        <x:v>reservasi/index.html?propertyId=sumatera-barat-painan-express-o-91702-mandeh-homestay-syariah&amp;property=EXPRESS%20O%2091702%20Mandeh%20Homestay%20Syariah</x:v>
      </x:c>
    </x:row>
    <x:row r="10" ht="64" customHeight="1">
      <x:c r="A10" s="11" t="str">
        <x:v>sumatera-barat-painan-flads-beach-cottage</x:v>
      </x:c>
      <x:c r="B10" s="11" t="str">
        <x:v>Flads Beach Cottage</x:v>
      </x:c>
      <x:c r="C10" s="11" t="str">
        <x:v>Sumatera Barat</x:v>
      </x:c>
      <x:c r="D10" s="11" t="str">
        <x:v>Painan</x:v>
      </x:c>
      <x:c r="E10" s="11" t="str">
        <x:v>Painan</x:v>
      </x:c>
      <x:c r="F10" s="11" t="str"/>
      <x:c r="G10" s="11" t="str">
        <x:v>Cottage</x:v>
      </x:c>
      <x:c r="H10" s="11" t="str">
        <x:v>Ampang Pulai / Sungai Nyalo</x:v>
      </x:c>
      <x:c r="I10" s="12" t="str">
        <x:v>08125996886</x:v>
      </x:c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>
        <x:v>Hasil pencarian bisnis lokal, Oktober 2026</x:v>
      </x:c>
      <x:c r="N10" s="11" t="str">
        <x:v>Daftar_Penginapan_Painan_dan_Sekitarnya.xlsx</x:v>
      </x:c>
      <x:c r="O10" s="13" t="n">
        <x:v>38</x:v>
      </x:c>
      <x:c r="P10" s="11" t="str">
        <x:v>Nomor sumber perlu konfirmasi</x:v>
      </x:c>
      <x:c r="Q10" s="11" t="str">
        <x:v>Penginapan baru</x:v>
      </x:c>
      <x:c r="R10" s="11" t="str">
        <x:v>reservasi/index.html?propertyId=sumatera-barat-painan-flads-beach-cottage&amp;property=Flads%20Beach%20Cottage</x:v>
      </x:c>
    </x:row>
    <x:row r="11" ht="64" customHeight="1">
      <x:c r="A11" s="11" t="str">
        <x:v>sumatera-barat-bukittinggi-giszella-hotel</x:v>
      </x:c>
      <x:c r="B11" s="11" t="str">
        <x:v>Giszella Hotel</x:v>
      </x:c>
      <x:c r="C11" s="11" t="str">
        <x:v>Sumatera Barat</x:v>
      </x:c>
      <x:c r="D11" s="11" t="str">
        <x:v>Painan</x:v>
      </x:c>
      <x:c r="E11" s="11" t="str">
        <x:v>Painan</x:v>
      </x:c>
      <x:c r="F11" s="11" t="str"/>
      <x:c r="G11" s="11" t="str">
        <x:v>Hotel</x:v>
      </x:c>
      <x:c r="H11" s="11" t="str"/>
      <x:c r="I11" s="12" t="str"/>
      <x:c r="J11" s="12" t="str"/>
      <x:c r="K11" s="11" t="str">
        <x:v>Tidak ditemukan</x:v>
      </x:c>
      <x:c r="L11" s="11" t="str">
        <x:v>Fasilitas belum dicantumkan pada data sumber; mohon konfirmasi langsung ke properti.</x:v>
      </x:c>
      <x:c r="M11" s="11" t="str">
        <x:v>https://www.traveloka.com/id-id/hotel/indonesia/area/painan-30010294</x:v>
      </x:c>
      <x:c r="N11" s="11" t="str">
        <x:v>Daftar_Penginapan_Painan_dan_Sekitarnya.xlsx</x:v>
      </x:c>
      <x:c r="O11" s="13" t="n">
        <x:v>14</x:v>
      </x:c>
      <x:c r="P11" s="11" t="str"/>
      <x:c r="Q11" s="11" t="str">
        <x:v>Sudah ada di katalog</x:v>
      </x:c>
      <x:c r="R11" s="11" t="str">
        <x:v>reservasi/index.html?propertyId=sumatera-barat-bukittinggi-giszella-hotel&amp;property=Giszella%20Hotel</x:v>
      </x:c>
    </x:row>
    <x:row r="12" ht="64" customHeight="1">
      <x:c r="A12" s="11" t="str">
        <x:v>sumatera-barat-painan-guest-house-cingkuak-island</x:v>
      </x:c>
      <x:c r="B12" s="11" t="str">
        <x:v>Guest House Cingkuak Island</x:v>
      </x:c>
      <x:c r="C12" s="11" t="str">
        <x:v>Sumatera Barat</x:v>
      </x:c>
      <x:c r="D12" s="11" t="str">
        <x:v>Painan</x:v>
      </x:c>
      <x:c r="E12" s="11" t="str">
        <x:v>Painan</x:v>
      </x:c>
      <x:c r="F12" s="11" t="str"/>
      <x:c r="G12" s="11" t="str">
        <x:v>Guesthouse</x:v>
      </x:c>
      <x:c r="H12" s="11" t="str"/>
      <x:c r="I12" s="12" t="str"/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https://www.traveloka.com/id-id/hotel/indonesia/area/painan-30010294</x:v>
      </x:c>
      <x:c r="N12" s="11" t="str">
        <x:v>Daftar_Penginapan_Painan_dan_Sekitarnya.xlsx</x:v>
      </x:c>
      <x:c r="O12" s="13" t="n">
        <x:v>8</x:v>
      </x:c>
      <x:c r="P12" s="11" t="str"/>
      <x:c r="Q12" s="11" t="str">
        <x:v>Penginapan baru</x:v>
      </x:c>
      <x:c r="R12" s="11" t="str">
        <x:v>reservasi/index.html?propertyId=sumatera-barat-painan-guest-house-cingkuak-island&amp;property=Guest%20House%20Cingkuak%20Island</x:v>
      </x:c>
    </x:row>
    <x:row r="13" ht="64" customHeight="1">
      <x:c r="A13" s="11" t="str">
        <x:v>sumatera-barat-painan-hannah-hotel-syariah</x:v>
      </x:c>
      <x:c r="B13" s="11" t="str">
        <x:v>Hannah Hotel Syariah</x:v>
      </x:c>
      <x:c r="C13" s="11" t="str">
        <x:v>Sumatera Barat</x:v>
      </x:c>
      <x:c r="D13" s="11" t="str">
        <x:v>Painan</x:v>
      </x:c>
      <x:c r="E13" s="11" t="str">
        <x:v>Painan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https://www.traveloka.com/id-id/hotel/indonesia/area/painan-30010294</x:v>
      </x:c>
      <x:c r="N13" s="11" t="str">
        <x:v>Daftar_Penginapan_Painan_dan_Sekitarnya.xlsx</x:v>
      </x:c>
      <x:c r="O13" s="13" t="n">
        <x:v>2</x:v>
      </x:c>
      <x:c r="P13" s="11" t="str"/>
      <x:c r="Q13" s="11" t="str">
        <x:v>Penginapan baru</x:v>
      </x:c>
      <x:c r="R13" s="11" t="str">
        <x:v>reservasi/index.html?propertyId=sumatera-barat-painan-hannah-hotel-syariah&amp;property=Hannah%20Hotel%20Syariah</x:v>
      </x:c>
    </x:row>
    <x:row r="14" ht="64" customHeight="1">
      <x:c r="A14" s="11" t="str">
        <x:v>sumatera-barat-painan-homestay-penginapan-ayaka</x:v>
      </x:c>
      <x:c r="B14" s="11" t="str">
        <x:v>Homestay &amp; Penginapan Ayaka</x:v>
      </x:c>
      <x:c r="C14" s="11" t="str">
        <x:v>Sumatera Barat</x:v>
      </x:c>
      <x:c r="D14" s="11" t="str">
        <x:v>Painan</x:v>
      </x:c>
      <x:c r="E14" s="11" t="str">
        <x:v>Painan</x:v>
      </x:c>
      <x:c r="F14" s="11" t="str"/>
      <x:c r="G14" s="11" t="str">
        <x:v>Homestay</x:v>
      </x:c>
      <x:c r="H14" s="11" t="str">
        <x:v>Jl. Pasar Lama, depan SLB Balai Selasa</x:v>
      </x:c>
      <x:c r="I14" s="12" t="str">
        <x:v>081267141281</x:v>
      </x:c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>
        <x:v>Hasil pencarian bisnis lokal, Oktober 2026</x:v>
      </x:c>
      <x:c r="N14" s="11" t="str">
        <x:v>Daftar_Penginapan_Painan_dan_Sekitarnya.xlsx</x:v>
      </x:c>
      <x:c r="O14" s="13" t="n">
        <x:v>39</x:v>
      </x:c>
      <x:c r="P14" s="11" t="str"/>
      <x:c r="Q14" s="11" t="str">
        <x:v>Penginapan baru</x:v>
      </x:c>
      <x:c r="R14" s="11" t="str">
        <x:v>reservasi/index.html?propertyId=sumatera-barat-painan-homestay-penginapan-ayaka&amp;property=Homestay%20%26%20Penginapan%20Ayaka</x:v>
      </x:c>
    </x:row>
    <x:row r="15" ht="64" customHeight="1">
      <x:c r="A15" s="11" t="str">
        <x:v>sumatera-barat-painan-homestay-anugerah-yance-trip-wisata</x:v>
      </x:c>
      <x:c r="B15" s="11" t="str">
        <x:v>Homestay Anugerah &amp; Yance Trip Wisata</x:v>
      </x:c>
      <x:c r="C15" s="11" t="str">
        <x:v>Sumatera Barat</x:v>
      </x:c>
      <x:c r="D15" s="11" t="str">
        <x:v>Painan</x:v>
      </x:c>
      <x:c r="E15" s="11" t="str">
        <x:v>Painan</x:v>
      </x:c>
      <x:c r="F15" s="11" t="str"/>
      <x:c r="G15" s="11" t="str">
        <x:v>Homestay</x:v>
      </x:c>
      <x:c r="H15" s="11" t="str">
        <x:v>Simpang Ampang Pulai, dekat Masjid Imaduddin</x:v>
      </x:c>
      <x:c r="I15" s="12" t="str">
        <x:v>081266770197</x:v>
      </x:c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>
        <x:v>Hasil pencarian bisnis lokal, Oktober 2026</x:v>
      </x:c>
      <x:c r="N15" s="11" t="str">
        <x:v>Daftar_Penginapan_Painan_dan_Sekitarnya.xlsx</x:v>
      </x:c>
      <x:c r="O15" s="13" t="n">
        <x:v>34</x:v>
      </x:c>
      <x:c r="P15" s="11" t="str"/>
      <x:c r="Q15" s="11" t="str">
        <x:v>Penginapan baru</x:v>
      </x:c>
      <x:c r="R15" s="11" t="str">
        <x:v>reservasi/index.html?propertyId=sumatera-barat-painan-homestay-anugerah-yance-trip-wisata&amp;property=Homestay%20Anugerah%20%26%20Yance%20Trip%20Wisata</x:v>
      </x:c>
    </x:row>
    <x:row r="16" ht="64" customHeight="1">
      <x:c r="A16" s="11" t="str">
        <x:v>sumatera-barat-painan-homestay-kamar-01-02-03-04</x:v>
      </x:c>
      <x:c r="B16" s="11" t="str">
        <x:v>Homestay kamar 01,02,03,04</x:v>
      </x:c>
      <x:c r="C16" s="11" t="str">
        <x:v>Sumatera Barat</x:v>
      </x:c>
      <x:c r="D16" s="11" t="str">
        <x:v>Painan</x:v>
      </x:c>
      <x:c r="E16" s="11" t="str">
        <x:v>Painan</x:v>
      </x:c>
      <x:c r="F16" s="11" t="str"/>
      <x:c r="G16" s="11" t="str">
        <x:v>Homestay</x:v>
      </x:c>
      <x:c r="H16" s="11" t="str">
        <x:v>Jl. Tentara Pelajar</x:v>
      </x:c>
      <x:c r="I16" s="12" t="str">
        <x:v>081277479582</x:v>
      </x:c>
      <x:c r="J16" s="12" t="str"/>
      <x:c r="K16" s="11" t="str">
        <x:v>Belum diverifikasi</x:v>
      </x:c>
      <x:c r="L16" s="11" t="str">
        <x:v>Informasi fasilitas belum tersedia pada file sumber. Konfirmasi langsung ke penginapan.</x:v>
      </x:c>
      <x:c r="M16" s="11" t="str">
        <x:v>https://jadesta.kemenpar.go.id/homestay/kamar_01020304</x:v>
      </x:c>
      <x:c r="N16" s="11" t="str">
        <x:v>Daftar_Penginapan_Painan_dan_Sekitarnya.xlsx</x:v>
      </x:c>
      <x:c r="O16" s="13" t="n">
        <x:v>27</x:v>
      </x:c>
      <x:c r="P16" s="11" t="str">
        <x:v>Nama usaha belum diketahui</x:v>
      </x:c>
      <x:c r="Q16" s="11" t="str">
        <x:v>Penginapan baru</x:v>
      </x:c>
      <x:c r="R16" s="11" t="str">
        <x:v>reservasi/index.html?propertyId=sumatera-barat-painan-homestay-kamar-01-02-03-04&amp;property=Homestay%20kamar%2001%2C02%2C03%2C04</x:v>
      </x:c>
    </x:row>
    <x:row r="17" ht="64" customHeight="1">
      <x:c r="A17" s="11" t="str">
        <x:v>sumatera-barat-painan-homestay-kamar-01-02-03-04-05</x:v>
      </x:c>
      <x:c r="B17" s="11" t="str">
        <x:v>Homestay kamar 01,02,03,04,05</x:v>
      </x:c>
      <x:c r="C17" s="11" t="str">
        <x:v>Sumatera Barat</x:v>
      </x:c>
      <x:c r="D17" s="11" t="str">
        <x:v>Painan</x:v>
      </x:c>
      <x:c r="E17" s="11" t="str">
        <x:v>Painan</x:v>
      </x:c>
      <x:c r="F17" s="11" t="str"/>
      <x:c r="G17" s="11" t="str">
        <x:v>Homestay</x:v>
      </x:c>
      <x:c r="H17" s="11" t="str">
        <x:v>Jl. Diponegoro, Painan Selatan</x:v>
      </x:c>
      <x:c r="I17" s="12" t="str">
        <x:v>082385775145</x:v>
      </x:c>
      <x:c r="J17" s="12" t="str"/>
      <x:c r="K17" s="11" t="str">
        <x:v>Belum diverifikasi</x:v>
      </x:c>
      <x:c r="L17" s="11" t="str">
        <x:v>Informasi fasilitas belum tersedia pada file sumber. Konfirmasi langsung ke penginapan.</x:v>
      </x:c>
      <x:c r="M17" s="11" t="str">
        <x:v>https://jadesta.kemenpar.go.id/homestay/kamar_0102030405</x:v>
      </x:c>
      <x:c r="N17" s="11" t="str">
        <x:v>Daftar_Penginapan_Painan_dan_Sekitarnya.xlsx</x:v>
      </x:c>
      <x:c r="O17" s="13" t="n">
        <x:v>25</x:v>
      </x:c>
      <x:c r="P17" s="11" t="str">
        <x:v>Nama usaha belum diketahui; mungkin sama dengan Liory</x:v>
      </x:c>
      <x:c r="Q17" s="11" t="str">
        <x:v>Penginapan baru</x:v>
      </x:c>
      <x:c r="R17" s="11" t="str">
        <x:v>reservasi/index.html?propertyId=sumatera-barat-painan-homestay-kamar-01-02-03-04-05&amp;property=Homestay%20kamar%2001%2C02%2C03%2C04%2C05</x:v>
      </x:c>
    </x:row>
    <x:row r="18" ht="64" customHeight="1">
      <x:c r="A18" s="11" t="str">
        <x:v>sumatera-barat-painan-homestay-liory</x:v>
      </x:c>
      <x:c r="B18" s="11" t="str">
        <x:v>Homestay Liory</x:v>
      </x:c>
      <x:c r="C18" s="11" t="str">
        <x:v>Sumatera Barat</x:v>
      </x:c>
      <x:c r="D18" s="11" t="str">
        <x:v>Painan</x:v>
      </x:c>
      <x:c r="E18" s="11" t="str">
        <x:v>Painan</x:v>
      </x:c>
      <x:c r="F18" s="11" t="str"/>
      <x:c r="G18" s="11" t="str">
        <x:v>Homestay</x:v>
      </x:c>
      <x:c r="H18" s="11" t="str">
        <x:v>Jl. Diponegoro No.78</x:v>
      </x:c>
      <x:c r="I18" s="12" t="str">
        <x:v>085363863323</x:v>
      </x:c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>
        <x:v>https://www.google.com/travel/hotels/entity/ChkIv9SOkq6_87ZAGg0vZy8xMWgxbGpmMmx6EAE</x:v>
      </x:c>
      <x:c r="N18" s="11" t="str">
        <x:v>Daftar_Penginapan_Painan_dan_Sekitarnya.xlsx</x:v>
      </x:c>
      <x:c r="O18" s="13" t="n">
        <x:v>20</x:v>
      </x:c>
      <x:c r="P18" s="11" t="str"/>
      <x:c r="Q18" s="11" t="str">
        <x:v>Penginapan baru</x:v>
      </x:c>
      <x:c r="R18" s="11" t="str">
        <x:v>reservasi/index.html?propertyId=sumatera-barat-painan-homestay-liory&amp;property=Homestay%20Liory</x:v>
      </x:c>
    </x:row>
    <x:row r="19" ht="64" customHeight="1">
      <x:c r="A19" s="11" t="str">
        <x:v>sumatera-barat-painan-homestay-room-01-02-03</x:v>
      </x:c>
      <x:c r="B19" s="11" t="str">
        <x:v>Homestay room 01,02,03</x:v>
      </x:c>
      <x:c r="C19" s="11" t="str">
        <x:v>Sumatera Barat</x:v>
      </x:c>
      <x:c r="D19" s="11" t="str">
        <x:v>Painan</x:v>
      </x:c>
      <x:c r="E19" s="11" t="str">
        <x:v>Painan</x:v>
      </x:c>
      <x:c r="F19" s="11" t="str"/>
      <x:c r="G19" s="11" t="str">
        <x:v>Homestay</x:v>
      </x:c>
      <x:c r="H19" s="11" t="str">
        <x:v>Jl. Tentara Pelajar</x:v>
      </x:c>
      <x:c r="I19" s="12" t="str">
        <x:v>082386669878</x:v>
      </x:c>
      <x:c r="J19" s="12" t="str"/>
      <x:c r="K19" s="11" t="str">
        <x:v>Belum diverifikasi</x:v>
      </x:c>
      <x:c r="L19" s="11" t="str">
        <x:v>Informasi fasilitas belum tersedia pada file sumber. Konfirmasi langsung ke penginapan.</x:v>
      </x:c>
      <x:c r="M19" s="11" t="str">
        <x:v>https://jadesta.kemenpar.go.id/homestay/room_010203</x:v>
      </x:c>
      <x:c r="N19" s="11" t="str">
        <x:v>Daftar_Penginapan_Painan_dan_Sekitarnya.xlsx</x:v>
      </x:c>
      <x:c r="O19" s="13" t="n">
        <x:v>26</x:v>
      </x:c>
      <x:c r="P19" s="11" t="str">
        <x:v>Nama usaha belum diketahui</x:v>
      </x:c>
      <x:c r="Q19" s="11" t="str">
        <x:v>Penginapan baru</x:v>
      </x:c>
      <x:c r="R19" s="11" t="str">
        <x:v>reservasi/index.html?propertyId=sumatera-barat-painan-homestay-room-01-02-03&amp;property=Homestay%20room%2001%2C02%2C03</x:v>
      </x:c>
    </x:row>
    <x:row r="20" ht="64" customHeight="1">
      <x:c r="A20" s="11" t="str">
        <x:v>sumatera-barat-painan-homestay-rusmnanita-idrus</x:v>
      </x:c>
      <x:c r="B20" s="11" t="str">
        <x:v>Homestay Rusmnanita Idrus</x:v>
      </x:c>
      <x:c r="C20" s="11" t="str">
        <x:v>Sumatera Barat</x:v>
      </x:c>
      <x:c r="D20" s="11" t="str">
        <x:v>Painan</x:v>
      </x:c>
      <x:c r="E20" s="11" t="str">
        <x:v>Painan</x:v>
      </x:c>
      <x:c r="F20" s="11" t="str"/>
      <x:c r="G20" s="11" t="str">
        <x:v>Homestay</x:v>
      </x:c>
      <x:c r="H20" s="11" t="str">
        <x:v>Jl. Tentara Pelajar</x:v>
      </x:c>
      <x:c r="I20" s="12" t="str">
        <x:v>08136378751</x:v>
      </x:c>
      <x:c r="J20" s="12" t="str"/>
      <x:c r="K20" s="11" t="str">
        <x:v>Belum diverifikasi</x:v>
      </x:c>
      <x:c r="L20" s="11" t="str">
        <x:v>Informasi fasilitas belum tersedia pada file sumber. Konfirmasi langsung ke penginapan.</x:v>
      </x:c>
      <x:c r="M20" s="11" t="str">
        <x:v>https://jadesta.kemenpar.go.id/homestay/rusmnanita_idrus</x:v>
      </x:c>
      <x:c r="N20" s="11" t="str">
        <x:v>Daftar_Penginapan_Painan_dan_Sekitarnya.xlsx</x:v>
      </x:c>
      <x:c r="O20" s="13" t="n">
        <x:v>28</x:v>
      </x:c>
      <x:c r="P20" s="11" t="str">
        <x:v>Nomor sumber tampak kurang digit; perlu konfirmasi</x:v>
      </x:c>
      <x:c r="Q20" s="11" t="str">
        <x:v>Penginapan baru</x:v>
      </x:c>
      <x:c r="R20" s="11" t="str">
        <x:v>reservasi/index.html?propertyId=sumatera-barat-painan-homestay-rusmnanita-idrus&amp;property=Homestay%20Rusmnanita%20Idrus</x:v>
      </x:c>
    </x:row>
    <x:row r="21" ht="64" customHeight="1">
      <x:c r="A21" s="11" t="str">
        <x:v>sumatera-barat-painan-hotel-andhika</x:v>
      </x:c>
      <x:c r="B21" s="11" t="str">
        <x:v>Hotel Andhika</x:v>
      </x:c>
      <x:c r="C21" s="11" t="str">
        <x:v>Sumatera Barat</x:v>
      </x:c>
      <x:c r="D21" s="11" t="str">
        <x:v>Painan</x:v>
      </x:c>
      <x:c r="E21" s="11" t="str">
        <x:v>Painan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https://www.traveloka.com/id-id/hotel/indonesia/area/painan-30010294</x:v>
      </x:c>
      <x:c r="N21" s="11" t="str">
        <x:v>Daftar_Penginapan_Painan_dan_Sekitarnya.xlsx</x:v>
      </x:c>
      <x:c r="O21" s="13" t="n">
        <x:v>12</x:v>
      </x:c>
      <x:c r="P21" s="11" t="str"/>
      <x:c r="Q21" s="11" t="str">
        <x:v>Penginapan baru</x:v>
      </x:c>
      <x:c r="R21" s="11" t="str">
        <x:v>reservasi/index.html?propertyId=sumatera-barat-painan-hotel-andhika&amp;property=Hotel%20Andhika</x:v>
      </x:c>
    </x:row>
    <x:row r="22" ht="64" customHeight="1">
      <x:c r="A22" s="11" t="str">
        <x:v>sumatera-barat-painan-hotel-o-lima-saudara-syariah</x:v>
      </x:c>
      <x:c r="B22" s="11" t="str">
        <x:v>Hotel O Lima Saudara Syariah</x:v>
      </x:c>
      <x:c r="C22" s="11" t="str">
        <x:v>Sumatera Barat</x:v>
      </x:c>
      <x:c r="D22" s="11" t="str">
        <x:v>Painan</x:v>
      </x:c>
      <x:c r="E22" s="11" t="str">
        <x:v>Painan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https://www.traveloka.com/id-id/hotel/indonesia/area/painan-30010294</x:v>
      </x:c>
      <x:c r="N22" s="11" t="str">
        <x:v>Daftar_Penginapan_Painan_dan_Sekitarnya.xlsx</x:v>
      </x:c>
      <x:c r="O22" s="13" t="n">
        <x:v>11</x:v>
      </x:c>
      <x:c r="P22" s="11" t="str"/>
      <x:c r="Q22" s="11" t="str">
        <x:v>Penginapan baru</x:v>
      </x:c>
      <x:c r="R22" s="11" t="str">
        <x:v>reservasi/index.html?propertyId=sumatera-barat-painan-hotel-o-lima-saudara-syariah&amp;property=Hotel%20O%20Lima%20Saudara%20Syariah</x:v>
      </x:c>
    </x:row>
    <x:row r="23" ht="64" customHeight="1">
      <x:c r="A23" s="11" t="str">
        <x:v>sumatera-barat-painan-kapo-kapo-beach-cottage</x:v>
      </x:c>
      <x:c r="B23" s="11" t="str">
        <x:v>Kapo Kapo Beach Cottage</x:v>
      </x:c>
      <x:c r="C23" s="11" t="str">
        <x:v>Sumatera Barat</x:v>
      </x:c>
      <x:c r="D23" s="11" t="str">
        <x:v>Painan</x:v>
      </x:c>
      <x:c r="E23" s="11" t="str">
        <x:v>Painan</x:v>
      </x:c>
      <x:c r="F23" s="11" t="str"/>
      <x:c r="G23" s="11" t="str">
        <x:v>Cottage / homestay</x:v>
      </x:c>
      <x:c r="H23" s="11" t="str"/>
      <x:c r="I23" s="12" t="str"/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https://www.traveloka.com/id-id/hotel/indonesia/area/painan-30010294/cheap-hotels-in-painan</x:v>
      </x:c>
      <x:c r="N23" s="11" t="str">
        <x:v>Daftar_Penginapan_Painan_dan_Sekitarnya.xlsx</x:v>
      </x:c>
      <x:c r="O23" s="13" t="n">
        <x:v>31</x:v>
      </x:c>
      <x:c r="P23" s="11" t="str"/>
      <x:c r="Q23" s="11" t="str">
        <x:v>Penginapan baru</x:v>
      </x:c>
      <x:c r="R23" s="11" t="str">
        <x:v>reservasi/index.html?propertyId=sumatera-barat-painan-kapo-kapo-beach-cottage&amp;property=Kapo%20Kapo%20Beach%20Cottage</x:v>
      </x:c>
    </x:row>
    <x:row r="24" ht="64" customHeight="1">
      <x:c r="A24" s="11" t="str">
        <x:v>sumatera-barat-painan-kulik-kayu-resort-mandeh</x:v>
      </x:c>
      <x:c r="B24" s="11" t="str">
        <x:v>Kulik Kayu Resort Mandeh</x:v>
      </x:c>
      <x:c r="C24" s="11" t="str">
        <x:v>Sumatera Barat</x:v>
      </x:c>
      <x:c r="D24" s="11" t="str">
        <x:v>Painan</x:v>
      </x:c>
      <x:c r="E24" s="11" t="str">
        <x:v>Painan</x:v>
      </x:c>
      <x:c r="F24" s="11" t="str"/>
      <x:c r="G24" s="11" t="str">
        <x:v>Resort</x:v>
      </x:c>
      <x:c r="H24" s="11" t="str">
        <x:v>Jl. Kawasan Wisata Mandeh</x:v>
      </x:c>
      <x:c r="I24" s="12" t="str">
        <x:v>082283630168</x:v>
      </x:c>
      <x:c r="J24" s="12" t="str"/>
      <x:c r="K24" s="11" t="str">
        <x:v>Belum diverifikasi</x:v>
      </x:c>
      <x:c r="L24" s="11" t="str">
        <x:v>Informasi fasilitas belum tersedia pada file sumber. Konfirmasi langsung ke penginapan.</x:v>
      </x:c>
      <x:c r="M24" s="11" t="str">
        <x:v>Hasil pencarian bisnis lokal, Oktober 2026</x:v>
      </x:c>
      <x:c r="N24" s="11" t="str">
        <x:v>Daftar_Penginapan_Painan_dan_Sekitarnya.xlsx</x:v>
      </x:c>
      <x:c r="O24" s="13" t="n">
        <x:v>36</x:v>
      </x:c>
      <x:c r="P24" s="11" t="str"/>
      <x:c r="Q24" s="11" t="str">
        <x:v>Penginapan baru</x:v>
      </x:c>
      <x:c r="R24" s="11" t="str">
        <x:v>reservasi/index.html?propertyId=sumatera-barat-painan-kulik-kayu-resort-mandeh&amp;property=Kulik%20Kayu%20Resort%20Mandeh</x:v>
      </x:c>
    </x:row>
    <x:row r="25" ht="64" customHeight="1">
      <x:c r="A25" s="11" t="str">
        <x:v>sumatera-barat-painan-labuan-sunday-mandeh-resort</x:v>
      </x:c>
      <x:c r="B25" s="11" t="str">
        <x:v>Labuan Sunday Mandeh Resort</x:v>
      </x:c>
      <x:c r="C25" s="11" t="str">
        <x:v>Sumatera Barat</x:v>
      </x:c>
      <x:c r="D25" s="11" t="str">
        <x:v>Painan</x:v>
      </x:c>
      <x:c r="E25" s="11" t="str">
        <x:v>Painan</x:v>
      </x:c>
      <x:c r="F25" s="11" t="str"/>
      <x:c r="G25" s="11" t="str">
        <x:v>Resort</x:v>
      </x:c>
      <x:c r="H25" s="11" t="str">
        <x:v>Ampang Pulai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Hasil pencarian bisnis lokal, Oktober 2026</x:v>
      </x:c>
      <x:c r="N25" s="11" t="str">
        <x:v>Daftar_Penginapan_Painan_dan_Sekitarnya.xlsx</x:v>
      </x:c>
      <x:c r="O25" s="13" t="n">
        <x:v>37</x:v>
      </x:c>
      <x:c r="P25" s="11" t="str"/>
      <x:c r="Q25" s="11" t="str">
        <x:v>Penginapan baru</x:v>
      </x:c>
      <x:c r="R25" s="11" t="str">
        <x:v>reservasi/index.html?propertyId=sumatera-barat-painan-labuan-sunday-mandeh-resort&amp;property=Labuan%20Sunday%20Mandeh%20Resort</x:v>
      </x:c>
    </x:row>
    <x:row r="26" ht="64" customHeight="1">
      <x:c r="A26" s="11" t="str">
        <x:v>sumatera-barat-painan-langkisau-resort-hotel-restaurant-syariah</x:v>
      </x:c>
      <x:c r="B26" s="11" t="str">
        <x:v>Langkisau Resort Hotel &amp; Restaurant Syariah</x:v>
      </x:c>
      <x:c r="C26" s="11" t="str">
        <x:v>Sumatera Barat</x:v>
      </x:c>
      <x:c r="D26" s="11" t="str">
        <x:v>Painan</x:v>
      </x:c>
      <x:c r="E26" s="11" t="str">
        <x:v>Painan</x:v>
      </x:c>
      <x:c r="F26" s="11" t="str"/>
      <x:c r="G26" s="11" t="str">
        <x:v>Resort</x:v>
      </x:c>
      <x:c r="H26" s="11" t="str"/>
      <x:c r="I26" s="12" t="str"/>
      <x:c r="J26" s="12" t="str"/>
      <x:c r="K26" s="11" t="str">
        <x:v>Tidak ditemukan</x:v>
      </x:c>
      <x:c r="L26" s="11" t="str">
        <x:v>Informasi fasilitas belum tersedia pada file sumber. Konfirmasi langsung ke penginapan.</x:v>
      </x:c>
      <x:c r="M26" s="11" t="str">
        <x:v>https://www.traveloka.com/id-id/hotel/indonesia/area/painan-30010294</x:v>
      </x:c>
      <x:c r="N26" s="11" t="str">
        <x:v>Daftar_Penginapan_Painan_dan_Sekitarnya.xlsx</x:v>
      </x:c>
      <x:c r="O26" s="13" t="n">
        <x:v>3</x:v>
      </x:c>
      <x:c r="P26" s="11" t="str"/>
      <x:c r="Q26" s="11" t="str">
        <x:v>Penginapan baru</x:v>
      </x:c>
      <x:c r="R26" s="11" t="str">
        <x:v>reservasi/index.html?propertyId=sumatera-barat-painan-langkisau-resort-hotel-restaurant-syariah&amp;property=Langkisau%20Resort%20Hotel%20%26%20Restaurant%20Syariah</x:v>
      </x:c>
    </x:row>
    <x:row r="27" ht="64" customHeight="1">
      <x:c r="A27" s="11" t="str">
        <x:v>sumatera-barat-painan-lansogo-homestay</x:v>
      </x:c>
      <x:c r="B27" s="11" t="str">
        <x:v>Lansogo Homestay</x:v>
      </x:c>
      <x:c r="C27" s="11" t="str">
        <x:v>Sumatera Barat</x:v>
      </x:c>
      <x:c r="D27" s="11" t="str">
        <x:v>Painan</x:v>
      </x:c>
      <x:c r="E27" s="11" t="str">
        <x:v>Painan</x:v>
      </x:c>
      <x:c r="F27" s="11" t="str"/>
      <x:c r="G27" s="11" t="str">
        <x:v>Homestay</x:v>
      </x:c>
      <x:c r="H27" s="11" t="str">
        <x:v>Jl. Tentara Pelajar</x:v>
      </x:c>
      <x:c r="I27" s="12" t="str">
        <x:v>081372836717</x:v>
      </x:c>
      <x:c r="J27" s="12" t="str"/>
      <x:c r="K27" s="11" t="str">
        <x:v>Belum diverifikasi</x:v>
      </x:c>
      <x:c r="L27" s="11" t="str">
        <x:v>Informasi fasilitas belum tersedia pada file sumber. Konfirmasi langsung ke penginapan.</x:v>
      </x:c>
      <x:c r="M27" s="11" t="str">
        <x:v>https://www.google.com/travel/hotels/entity/ChoI5q_isqnQ2--XARoNL2cvMTF0MDV0NnE3eRAB</x:v>
      </x:c>
      <x:c r="N27" s="11" t="str">
        <x:v>Daftar_Penginapan_Painan_dan_Sekitarnya.xlsx</x:v>
      </x:c>
      <x:c r="O27" s="13" t="n">
        <x:v>21</x:v>
      </x:c>
      <x:c r="P27" s="11" t="str"/>
      <x:c r="Q27" s="11" t="str">
        <x:v>Penginapan baru</x:v>
      </x:c>
      <x:c r="R27" s="11" t="str">
        <x:v>reservasi/index.html?propertyId=sumatera-barat-painan-lansogo-homestay&amp;property=Lansogo%20Homestay</x:v>
      </x:c>
    </x:row>
    <x:row r="28" ht="64" customHeight="1">
      <x:c r="A28" s="11" t="str">
        <x:v>sumatera-barat-painan-leni-homestay</x:v>
      </x:c>
      <x:c r="B28" s="11" t="str">
        <x:v>Leni Homestay</x:v>
      </x:c>
      <x:c r="C28" s="11" t="str">
        <x:v>Sumatera Barat</x:v>
      </x:c>
      <x:c r="D28" s="11" t="str">
        <x:v>Painan</x:v>
      </x:c>
      <x:c r="E28" s="11" t="str">
        <x:v>Painan</x:v>
      </x:c>
      <x:c r="F28" s="11" t="str"/>
      <x:c r="G28" s="11" t="str">
        <x:v>Homestay</x:v>
      </x:c>
      <x:c r="H28" s="11" t="str"/>
      <x:c r="I28" s="12" t="str"/>
      <x:c r="J28" s="12" t="str"/>
      <x:c r="K28" s="11" t="str">
        <x:v>Tidak ditemukan</x:v>
      </x:c>
      <x:c r="L28" s="11" t="str">
        <x:v>Informasi fasilitas belum tersedia pada file sumber. Konfirmasi langsung ke penginapan.</x:v>
      </x:c>
      <x:c r="M28" s="11" t="str">
        <x:v>https://www.traveloka.com/id-id/hotel/indonesia/area/painan-30010294</x:v>
      </x:c>
      <x:c r="N28" s="11" t="str">
        <x:v>Daftar_Penginapan_Painan_dan_Sekitarnya.xlsx</x:v>
      </x:c>
      <x:c r="O28" s="13" t="n">
        <x:v>13</x:v>
      </x:c>
      <x:c r="P28" s="11" t="str"/>
      <x:c r="Q28" s="11" t="str">
        <x:v>Penginapan baru</x:v>
      </x:c>
      <x:c r="R28" s="11" t="str">
        <x:v>reservasi/index.html?propertyId=sumatera-barat-painan-leni-homestay&amp;property=Leni%20Homestay</x:v>
      </x:c>
    </x:row>
    <x:row r="29" ht="64" customHeight="1">
      <x:c r="A29" s="11" t="str">
        <x:v>sumatera-barat-painan-mandeh-homestay-kamba-lua</x:v>
      </x:c>
      <x:c r="B29" s="11" t="str">
        <x:v>Mandeh Homestay Kamba Lua</x:v>
      </x:c>
      <x:c r="C29" s="11" t="str">
        <x:v>Sumatera Barat</x:v>
      </x:c>
      <x:c r="D29" s="11" t="str">
        <x:v>Painan</x:v>
      </x:c>
      <x:c r="E29" s="11" t="str">
        <x:v>Painan</x:v>
      </x:c>
      <x:c r="F29" s="11" t="str"/>
      <x:c r="G29" s="11" t="str">
        <x:v>Homestay</x:v>
      </x:c>
      <x:c r="H29" s="11" t="str">
        <x:v>Jl. Raya Padang–Painan, Kapuh Utara</x:v>
      </x:c>
      <x:c r="I29" s="12" t="str">
        <x:v>082173053887</x:v>
      </x:c>
      <x:c r="J29" s="12" t="str"/>
      <x:c r="K29" s="11" t="str">
        <x:v>Belum diverifikasi</x:v>
      </x:c>
      <x:c r="L29" s="11" t="str">
        <x:v>Informasi fasilitas belum tersedia pada file sumber. Konfirmasi langsung ke penginapan.</x:v>
      </x:c>
      <x:c r="M29" s="11" t="str">
        <x:v>Hasil pencarian bisnis lokal, Oktober 2026</x:v>
      </x:c>
      <x:c r="N29" s="11" t="str">
        <x:v>Daftar_Penginapan_Painan_dan_Sekitarnya.xlsx</x:v>
      </x:c>
      <x:c r="O29" s="13" t="n">
        <x:v>33</x:v>
      </x:c>
      <x:c r="P29" s="11" t="str"/>
      <x:c r="Q29" s="11" t="str">
        <x:v>Penginapan baru</x:v>
      </x:c>
      <x:c r="R29" s="11" t="str">
        <x:v>reservasi/index.html?propertyId=sumatera-barat-painan-mandeh-homestay-kamba-lua&amp;property=Mandeh%20Homestay%20Kamba%20Lua</x:v>
      </x:c>
    </x:row>
    <x:row r="30" ht="64" customHeight="1">
      <x:c r="A30" s="11" t="str">
        <x:v>sumatera-barat-painan-manjuto-beach-homestay</x:v>
      </x:c>
      <x:c r="B30" s="11" t="str">
        <x:v>Manjuto Beach Homestay</x:v>
      </x:c>
      <x:c r="C30" s="11" t="str">
        <x:v>Sumatera Barat</x:v>
      </x:c>
      <x:c r="D30" s="11" t="str">
        <x:v>Painan</x:v>
      </x:c>
      <x:c r="E30" s="11" t="str">
        <x:v>Painan</x:v>
      </x:c>
      <x:c r="F30" s="11" t="str"/>
      <x:c r="G30" s="11" t="str">
        <x:v>Homestay</x:v>
      </x:c>
      <x:c r="H30" s="11" t="str">
        <x:v>Sungai Pinang</x:v>
      </x:c>
      <x:c r="I30" s="12" t="str">
        <x:v>082288455446</x:v>
      </x:c>
      <x:c r="J30" s="12" t="str"/>
      <x:c r="K30" s="11" t="str">
        <x:v>Belum diverifikasi</x:v>
      </x:c>
      <x:c r="L30" s="11" t="str">
        <x:v>Informasi fasilitas belum tersedia pada file sumber. Konfirmasi langsung ke penginapan.</x:v>
      </x:c>
      <x:c r="M30" s="11" t="str">
        <x:v>Hasil pencarian bisnis lokal, Oktober 2026</x:v>
      </x:c>
      <x:c r="N30" s="11" t="str">
        <x:v>Daftar_Penginapan_Painan_dan_Sekitarnya.xlsx</x:v>
      </x:c>
      <x:c r="O30" s="13" t="n">
        <x:v>35</x:v>
      </x:c>
      <x:c r="P30" s="11" t="str"/>
      <x:c r="Q30" s="11" t="str">
        <x:v>Penginapan baru</x:v>
      </x:c>
      <x:c r="R30" s="11" t="str">
        <x:v>reservasi/index.html?propertyId=sumatera-barat-painan-manjuto-beach-homestay&amp;property=Manjuto%20Beach%20Homestay</x:v>
      </x:c>
    </x:row>
    <x:row r="31" ht="64" customHeight="1">
      <x:c r="A31" s="11" t="str">
        <x:v>sumatera-barat-painan-nyalo-beach-cottage</x:v>
      </x:c>
      <x:c r="B31" s="11" t="str">
        <x:v>Nyalo Beach Cottage</x:v>
      </x:c>
      <x:c r="C31" s="11" t="str">
        <x:v>Sumatera Barat</x:v>
      </x:c>
      <x:c r="D31" s="11" t="str">
        <x:v>Painan</x:v>
      </x:c>
      <x:c r="E31" s="11" t="str">
        <x:v>Painan</x:v>
      </x:c>
      <x:c r="F31" s="11" t="str"/>
      <x:c r="G31" s="11" t="str">
        <x:v>Cottage / villa</x:v>
      </x:c>
      <x:c r="H31" s="11" t="str"/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>
        <x:v>https://www.traveloka.com/id-id/hotel/indonesia/area/painan-30010294/cheap-hotels-in-painan</x:v>
      </x:c>
      <x:c r="N31" s="11" t="str">
        <x:v>Daftar_Penginapan_Painan_dan_Sekitarnya.xlsx</x:v>
      </x:c>
      <x:c r="O31" s="13" t="n">
        <x:v>30</x:v>
      </x:c>
      <x:c r="P31" s="11" t="str"/>
      <x:c r="Q31" s="11" t="str">
        <x:v>Penginapan baru</x:v>
      </x:c>
      <x:c r="R31" s="11" t="str">
        <x:v>reservasi/index.html?propertyId=sumatera-barat-painan-nyalo-beach-cottage&amp;property=Nyalo%20Beach%20Cottage</x:v>
      </x:c>
    </x:row>
    <x:row r="32" ht="64" customHeight="1">
      <x:c r="A32" s="11" t="str">
        <x:v>sumatera-barat-painan-oyo-1074-homestay-rumah-puti</x:v>
      </x:c>
      <x:c r="B32" s="11" t="str">
        <x:v>OYO 1074 Homestay Rumah Puti</x:v>
      </x:c>
      <x:c r="C32" s="11" t="str">
        <x:v>Sumatera Barat</x:v>
      </x:c>
      <x:c r="D32" s="11" t="str">
        <x:v>Painan</x:v>
      </x:c>
      <x:c r="E32" s="11" t="str">
        <x:v>Painan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https://www.traveloka.com/id-id/hotel/indonesia/area/painan-30010294</x:v>
      </x:c>
      <x:c r="N32" s="11" t="str">
        <x:v>Daftar_Penginapan_Painan_dan_Sekitarnya.xlsx</x:v>
      </x:c>
      <x:c r="O32" s="13" t="n">
        <x:v>10</x:v>
      </x:c>
      <x:c r="P32" s="11" t="str"/>
      <x:c r="Q32" s="11" t="str">
        <x:v>Penginapan baru</x:v>
      </x:c>
      <x:c r="R32" s="11" t="str">
        <x:v>reservasi/index.html?propertyId=sumatera-barat-painan-oyo-1074-homestay-rumah-puti&amp;property=OYO%201074%20Homestay%20Rumah%20Puti</x:v>
      </x:c>
    </x:row>
    <x:row r="33" ht="64" customHeight="1">
      <x:c r="A33" s="11" t="str">
        <x:v>sumatera-barat-painan-pandan-view-mandeh-syariah</x:v>
      </x:c>
      <x:c r="B33" s="11" t="str">
        <x:v>Pandan View Mandeh Syariah</x:v>
      </x:c>
      <x:c r="C33" s="11" t="str">
        <x:v>Sumatera Barat</x:v>
      </x:c>
      <x:c r="D33" s="11" t="str">
        <x:v>Painan</x:v>
      </x:c>
      <x:c r="E33" s="11" t="str">
        <x:v>Painan</x:v>
      </x:c>
      <x:c r="F33" s="11" t="str"/>
      <x:c r="G33" s="11" t="str">
        <x:v>Resort</x:v>
      </x:c>
      <x:c r="H33" s="11" t="str"/>
      <x:c r="I33" s="12" t="str"/>
      <x:c r="J33" s="12" t="str"/>
      <x:c r="K33" s="11" t="str">
        <x:v>Tidak ditemukan</x:v>
      </x:c>
      <x:c r="L33" s="11" t="str">
        <x:v>Informasi fasilitas belum tersedia pada file sumber. Konfirmasi langsung ke penginapan.</x:v>
      </x:c>
      <x:c r="M33" s="11" t="str">
        <x:v>https://www.traveloka.com/id-id/hotel/indonesia/area/painan-30010294/cheap-hotels-in-painan</x:v>
      </x:c>
      <x:c r="N33" s="11" t="str">
        <x:v>Daftar_Penginapan_Painan_dan_Sekitarnya.xlsx</x:v>
      </x:c>
      <x:c r="O33" s="13" t="n">
        <x:v>29</x:v>
      </x:c>
      <x:c r="P33" s="11" t="str"/>
      <x:c r="Q33" s="11" t="str">
        <x:v>Penginapan baru</x:v>
      </x:c>
      <x:c r="R33" s="11" t="str">
        <x:v>reservasi/index.html?propertyId=sumatera-barat-painan-pandan-view-mandeh-syariah&amp;property=Pandan%20View%20Mandeh%20Syariah</x:v>
      </x:c>
    </x:row>
    <x:row r="34" ht="64" customHeight="1">
      <x:c r="A34" s="11" t="str">
        <x:v>sumatera-barat-painan-penginapan-dena</x:v>
      </x:c>
      <x:c r="B34" s="11" t="str">
        <x:v>Penginapan Dena</x:v>
      </x:c>
      <x:c r="C34" s="11" t="str">
        <x:v>Sumatera Barat</x:v>
      </x:c>
      <x:c r="D34" s="11" t="str">
        <x:v>Painan</x:v>
      </x:c>
      <x:c r="E34" s="11" t="str">
        <x:v>Painan</x:v>
      </x:c>
      <x:c r="F34" s="11" t="str"/>
      <x:c r="G34" s="11" t="str">
        <x:v>Penginapan</x:v>
      </x:c>
      <x:c r="H34" s="11" t="str">
        <x:v>Carocok, Jl. Tentara Pelajar</x:v>
      </x:c>
      <x:c r="I34" s="12" t="str">
        <x:v>085376769403</x:v>
      </x:c>
      <x:c r="J34" s="12" t="str"/>
      <x:c r="K34" s="11" t="str">
        <x:v>Belum diverifikasi</x:v>
      </x:c>
      <x:c r="L34" s="11" t="str">
        <x:v>Informasi fasilitas belum tersedia pada file sumber. Konfirmasi langsung ke penginapan.</x:v>
      </x:c>
      <x:c r="M34" s="11" t="str">
        <x:v>https://jadesta.kemenpar.go.id/homestay/kamar_0107</x:v>
      </x:c>
      <x:c r="N34" s="11" t="str">
        <x:v>Daftar_Penginapan_Painan_dan_Sekitarnya.xlsx</x:v>
      </x:c>
      <x:c r="O34" s="13" t="n">
        <x:v>23</x:v>
      </x:c>
      <x:c r="P34" s="11" t="str"/>
      <x:c r="Q34" s="11" t="str">
        <x:v>Penginapan baru</x:v>
      </x:c>
      <x:c r="R34" s="11" t="str">
        <x:v>reservasi/index.html?propertyId=sumatera-barat-painan-penginapan-dena&amp;property=Penginapan%20Dena</x:v>
      </x:c>
    </x:row>
    <x:row r="35" ht="64" customHeight="1">
      <x:c r="A35" s="11" t="str">
        <x:v>sumatera-barat-painan-penginapan-ibu</x:v>
      </x:c>
      <x:c r="B35" s="11" t="str">
        <x:v>Penginapan Ibu</x:v>
      </x:c>
      <x:c r="C35" s="11" t="str">
        <x:v>Sumatera Barat</x:v>
      </x:c>
      <x:c r="D35" s="11" t="str">
        <x:v>Painan</x:v>
      </x:c>
      <x:c r="E35" s="11" t="str">
        <x:v>Painan</x:v>
      </x:c>
      <x:c r="F35" s="11" t="str"/>
      <x:c r="G35" s="11" t="str">
        <x:v>Homestay</x:v>
      </x:c>
      <x:c r="H35" s="11" t="str">
        <x:v>Jl. Darwis No.68A</x:v>
      </x:c>
      <x:c r="I35" s="12" t="str">
        <x:v>085356953219</x:v>
      </x:c>
      <x:c r="J35" s="12" t="str"/>
      <x:c r="K35" s="11" t="str">
        <x:v>Belum diverifikasi</x:v>
      </x:c>
      <x:c r="L35" s="11" t="str">
        <x:v>Informasi fasilitas belum tersedia pada file sumber. Konfirmasi langsung ke penginapan.</x:v>
      </x:c>
      <x:c r="M35" s="11" t="str">
        <x:v>Hasil pencarian bisnis lokal, Oktober 2026</x:v>
      </x:c>
      <x:c r="N35" s="11" t="str">
        <x:v>Daftar_Penginapan_Painan_dan_Sekitarnya.xlsx</x:v>
      </x:c>
      <x:c r="O35" s="13" t="n">
        <x:v>19</x:v>
      </x:c>
      <x:c r="P35" s="11" t="str"/>
      <x:c r="Q35" s="11" t="str">
        <x:v>Penginapan baru</x:v>
      </x:c>
      <x:c r="R35" s="11" t="str">
        <x:v>reservasi/index.html?propertyId=sumatera-barat-painan-penginapan-ibu&amp;property=Penginapan%20Ibu</x:v>
      </x:c>
    </x:row>
    <x:row r="36" ht="64" customHeight="1">
      <x:c r="A36" s="11" t="str">
        <x:v>sumatera-barat-painan-penginapan-kasih-ibu</x:v>
      </x:c>
      <x:c r="B36" s="11" t="str">
        <x:v>Penginapan Kasih Ibu</x:v>
      </x:c>
      <x:c r="C36" s="11" t="str">
        <x:v>Sumatera Barat</x:v>
      </x:c>
      <x:c r="D36" s="11" t="str">
        <x:v>Painan</x:v>
      </x:c>
      <x:c r="E36" s="11" t="str">
        <x:v>Painan</x:v>
      </x:c>
      <x:c r="F36" s="11" t="str"/>
      <x:c r="G36" s="11" t="str">
        <x:v>Penginapan</x:v>
      </x:c>
      <x:c r="H36" s="11" t="str">
        <x:v>Jl. Tentara Pelajar No.80</x:v>
      </x:c>
      <x:c r="I36" s="12" t="str">
        <x:v>082170366660</x:v>
      </x:c>
      <x:c r="J36" s="12" t="str"/>
      <x:c r="K36" s="11" t="str">
        <x:v>Belum diverifikasi</x:v>
      </x:c>
      <x:c r="L36" s="11" t="str">
        <x:v>Informasi fasilitas belum tersedia pada file sumber. Konfirmasi langsung ke penginapan.</x:v>
      </x:c>
      <x:c r="M36" s="11" t="str">
        <x:v>Hasil pencarian bisnis lokal, Oktober 2026</x:v>
      </x:c>
      <x:c r="N36" s="11" t="str">
        <x:v>Daftar_Penginapan_Painan_dan_Sekitarnya.xlsx</x:v>
      </x:c>
      <x:c r="O36" s="13" t="n">
        <x:v>24</x:v>
      </x:c>
      <x:c r="P36" s="11" t="str"/>
      <x:c r="Q36" s="11" t="str">
        <x:v>Penginapan baru</x:v>
      </x:c>
      <x:c r="R36" s="11" t="str">
        <x:v>reservasi/index.html?propertyId=sumatera-barat-painan-penginapan-kasih-ibu&amp;property=Penginapan%20Kasih%20Ibu</x:v>
      </x:c>
    </x:row>
    <x:row r="37" ht="64" customHeight="1">
      <x:c r="A37" s="11" t="str">
        <x:v>sumatera-barat-painan-rickys-beach-house</x:v>
      </x:c>
      <x:c r="B37" s="11" t="str">
        <x:v>Rickys Beach House</x:v>
      </x:c>
      <x:c r="C37" s="11" t="str">
        <x:v>Sumatera Barat</x:v>
      </x:c>
      <x:c r="D37" s="11" t="str">
        <x:v>Painan</x:v>
      </x:c>
      <x:c r="E37" s="11" t="str">
        <x:v>Painan</x:v>
      </x:c>
      <x:c r="F37" s="11" t="str"/>
      <x:c r="G37" s="11" t="str">
        <x:v>Beach house</x:v>
      </x:c>
      <x:c r="H37" s="11" t="str"/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 penginapan.</x:v>
      </x:c>
      <x:c r="M37" s="11" t="str">
        <x:v>https://www.traveloka.com/id-id/hotel/indonesia/area/painan-30010294/cheap-hotels-in-painan</x:v>
      </x:c>
      <x:c r="N37" s="11" t="str">
        <x:v>Daftar_Penginapan_Painan_dan_Sekitarnya.xlsx</x:v>
      </x:c>
      <x:c r="O37" s="13" t="n">
        <x:v>32</x:v>
      </x:c>
      <x:c r="P37" s="11" t="str"/>
      <x:c r="Q37" s="11" t="str">
        <x:v>Penginapan baru</x:v>
      </x:c>
      <x:c r="R37" s="11" t="str">
        <x:v>reservasi/index.html?propertyId=sumatera-barat-painan-rickys-beach-house&amp;property=Rickys%20Beach%20House</x:v>
      </x:c>
    </x:row>
    <x:row r="38" ht="64" customHeight="1">
      <x:c r="A38" s="11" t="str">
        <x:v>sumatera-barat-painan-risfi-homestay</x:v>
      </x:c>
      <x:c r="B38" s="11" t="str">
        <x:v>Risfi Homestay</x:v>
      </x:c>
      <x:c r="C38" s="11" t="str">
        <x:v>Sumatera Barat</x:v>
      </x:c>
      <x:c r="D38" s="11" t="str">
        <x:v>Painan</x:v>
      </x:c>
      <x:c r="E38" s="11" t="str">
        <x:v>Painan</x:v>
      </x:c>
      <x:c r="F38" s="11" t="str"/>
      <x:c r="G38" s="11" t="str">
        <x:v>Homestay / hostel</x:v>
      </x:c>
      <x:c r="H38" s="11" t="str">
        <x:v>Jl. Tentara Pelajar No.124</x:v>
      </x:c>
      <x:c r="I38" s="12" t="str">
        <x:v>082390938308</x:v>
      </x:c>
      <x:c r="J38" s="12" t="str"/>
      <x:c r="K38" s="11" t="str">
        <x:v>Belum diverifikasi</x:v>
      </x:c>
      <x:c r="L38" s="11" t="str">
        <x:v>Informasi fasilitas belum tersedia pada file sumber. Konfirmasi langsung ke penginapan.</x:v>
      </x:c>
      <x:c r="M38" s="11" t="str">
        <x:v>Hasil pencarian bisnis lokal, Oktober 2026</x:v>
      </x:c>
      <x:c r="N38" s="11" t="str">
        <x:v>Daftar_Penginapan_Painan_dan_Sekitarnya.xlsx</x:v>
      </x:c>
      <x:c r="O38" s="13" t="n">
        <x:v>22</x:v>
      </x:c>
      <x:c r="P38" s="11" t="str"/>
      <x:c r="Q38" s="11" t="str">
        <x:v>Penginapan baru</x:v>
      </x:c>
      <x:c r="R38" s="11" t="str">
        <x:v>reservasi/index.html?propertyId=sumatera-barat-painan-risfi-homestay&amp;property=Risfi%20Homestay</x:v>
      </x:c>
    </x:row>
    <x:row r="39" ht="64" customHeight="1">
      <x:c r="A39" s="11" t="str">
        <x:v>sumatera-barat-painan-rumah-singgah-kampuangjao</x:v>
      </x:c>
      <x:c r="B39" s="11" t="str">
        <x:v>Rumah Singgah Kampuangjao</x:v>
      </x:c>
      <x:c r="C39" s="11" t="str">
        <x:v>Sumatera Barat</x:v>
      </x:c>
      <x:c r="D39" s="11" t="str">
        <x:v>Painan</x:v>
      </x:c>
      <x:c r="E39" s="11" t="str">
        <x:v>Painan</x:v>
      </x:c>
      <x:c r="F39" s="11" t="str"/>
      <x:c r="G39" s="11" t="str">
        <x:v>Rumah singgah</x:v>
      </x:c>
      <x:c r="H39" s="11" t="str">
        <x:v>Jl. Diponegoro No.76</x:v>
      </x:c>
      <x:c r="I39" s="12" t="str">
        <x:v>081270344840</x:v>
      </x:c>
      <x:c r="J39" s="12" t="str"/>
      <x:c r="K39" s="11" t="str">
        <x:v>Belum diverifikasi</x:v>
      </x:c>
      <x:c r="L39" s="11" t="str">
        <x:v>Informasi fasilitas belum tersedia pada file sumber. Konfirmasi langsung ke penginapan.</x:v>
      </x:c>
      <x:c r="M39" s="11" t="str">
        <x:v>Hasil pencarian bisnis lokal, Oktober 2026</x:v>
      </x:c>
      <x:c r="N39" s="11" t="str">
        <x:v>Daftar_Penginapan_Painan_dan_Sekitarnya.xlsx</x:v>
      </x:c>
      <x:c r="O39" s="13" t="n">
        <x:v>18</x:v>
      </x:c>
      <x:c r="P39" s="11" t="str"/>
      <x:c r="Q39" s="11" t="str">
        <x:v>Penginapan baru</x:v>
      </x:c>
      <x:c r="R39" s="11" t="str">
        <x:v>reservasi/index.html?propertyId=sumatera-barat-painan-rumah-singgah-kampuangjao&amp;property=Rumah%20Singgah%20Kampuangjao</x:v>
      </x:c>
    </x:row>
    <x:row r="40" ht="64" customHeight="1">
      <x:c r="A40" s="11" t="str">
        <x:v>sumatera-barat-painan-saga-murni-hotel</x:v>
      </x:c>
      <x:c r="B40" s="11" t="str">
        <x:v>Saga Murni Hotel</x:v>
      </x:c>
      <x:c r="C40" s="11" t="str">
        <x:v>Sumatera Barat</x:v>
      </x:c>
      <x:c r="D40" s="11" t="str">
        <x:v>Painan</x:v>
      </x:c>
      <x:c r="E40" s="11" t="str">
        <x:v>Painan</x:v>
      </x:c>
      <x:c r="F40" s="11" t="str"/>
      <x:c r="G40" s="11" t="str">
        <x:v>Hotel</x:v>
      </x:c>
      <x:c r="H40" s="11" t="str"/>
      <x:c r="I40" s="12" t="str"/>
      <x:c r="J40" s="12" t="str"/>
      <x:c r="K40" s="11" t="str">
        <x:v>Tidak ditemukan</x:v>
      </x:c>
      <x:c r="L40" s="11" t="str">
        <x:v>Informasi fasilitas belum tersedia pada file sumber. Konfirmasi langsung ke penginapan.</x:v>
      </x:c>
      <x:c r="M40" s="11" t="str">
        <x:v>https://www.traveloka.com/id-id/hotel/indonesia/area/painan-30010294</x:v>
      </x:c>
      <x:c r="N40" s="11" t="str">
        <x:v>Daftar_Penginapan_Painan_dan_Sekitarnya.xlsx</x:v>
      </x:c>
      <x:c r="O40" s="13" t="n">
        <x:v>5</x:v>
      </x:c>
      <x:c r="P40" s="11" t="str"/>
      <x:c r="Q40" s="11" t="str">
        <x:v>Penginapan baru</x:v>
      </x:c>
      <x:c r="R40" s="11" t="str">
        <x:v>reservasi/index.html?propertyId=sumatera-barat-painan-saga-murni-hotel&amp;property=Saga%20Murni%20Hotel</x:v>
      </x:c>
    </x:row>
    <x:row r="41" ht="64" customHeight="1">
      <x:c r="A41" s="11" t="str">
        <x:v>sumatera-barat-painan-triza-hotel-painan</x:v>
      </x:c>
      <x:c r="B41" s="11" t="str">
        <x:v>Triza Hotel Painan</x:v>
      </x:c>
      <x:c r="C41" s="11" t="str">
        <x:v>Sumatera Barat</x:v>
      </x:c>
      <x:c r="D41" s="11" t="str">
        <x:v>Painan</x:v>
      </x:c>
      <x:c r="E41" s="11" t="str">
        <x:v>Painan</x:v>
      </x:c>
      <x:c r="F41" s="11" t="str"/>
      <x:c r="G41" s="11" t="str">
        <x:v>Hotel</x:v>
      </x:c>
      <x:c r="H41" s="11" t="str"/>
      <x:c r="I41" s="12" t="str"/>
      <x:c r="J41" s="12" t="str"/>
      <x:c r="K41" s="11" t="str">
        <x:v>Tidak ditemukan</x:v>
      </x:c>
      <x:c r="L41" s="11" t="str">
        <x:v>Informasi fasilitas belum tersedia pada file sumber. Konfirmasi langsung ke penginapan.</x:v>
      </x:c>
      <x:c r="M41" s="11" t="str">
        <x:v>https://www.traveloka.com/id-id/hotel/indonesia/area/painan-30010294</x:v>
      </x:c>
      <x:c r="N41" s="11" t="str">
        <x:v>Daftar_Penginapan_Painan_dan_Sekitarnya.xlsx</x:v>
      </x:c>
      <x:c r="O41" s="13" t="n">
        <x:v>9</x:v>
      </x:c>
      <x:c r="P41" s="11" t="str"/>
      <x:c r="Q41" s="11" t="str">
        <x:v>Penginapan baru</x:v>
      </x:c>
      <x:c r="R41" s="11" t="str">
        <x:v>reservasi/index.html?propertyId=sumatera-barat-painan-triza-hotel-painan&amp;property=Triza%20Hotel%20Painan</x:v>
      </x:c>
    </x:row>
    <x:row r="42" ht="64" customHeight="1">
      <x:c r="A42" s="11" t="str">
        <x:v>sumatera-barat-painan-wisma-puri-wisata</x:v>
      </x:c>
      <x:c r="B42" s="11" t="str">
        <x:v>Wisma Puri Wisata</x:v>
      </x:c>
      <x:c r="C42" s="11" t="str">
        <x:v>Sumatera Barat</x:v>
      </x:c>
      <x:c r="D42" s="11" t="str">
        <x:v>Painan</x:v>
      </x:c>
      <x:c r="E42" s="11" t="str">
        <x:v>Painan</x:v>
      </x:c>
      <x:c r="F42" s="11" t="str"/>
      <x:c r="G42" s="11" t="str">
        <x:v>Wisma</x:v>
      </x:c>
      <x:c r="H42" s="11" t="str">
        <x:v>Jl. Pagaruyung II No.2</x:v>
      </x:c>
      <x:c r="I42" s="12" t="str">
        <x:v>08126022289</x:v>
      </x:c>
      <x:c r="J42" s="12" t="str"/>
      <x:c r="K42" s="11" t="str">
        <x:v>Belum diverifikasi</x:v>
      </x:c>
      <x:c r="L42" s="11" t="str">
        <x:v>Informasi fasilitas belum tersedia pada file sumber. Konfirmasi langsung ke penginapan.</x:v>
      </x:c>
      <x:c r="M42" s="11" t="str">
        <x:v>Hasil pencarian bisnis lokal, Oktober 2026</x:v>
      </x:c>
      <x:c r="N42" s="11" t="str">
        <x:v>Daftar_Penginapan_Painan_dan_Sekitarnya.xlsx</x:v>
      </x:c>
      <x:c r="O42" s="13" t="n">
        <x:v>17</x:v>
      </x:c>
      <x:c r="P42" s="11" t="str"/>
      <x:c r="Q42" s="11" t="str">
        <x:v>Penginapan baru</x:v>
      </x:c>
      <x:c r="R42" s="11" t="str">
        <x:v>reservasi/index.html?propertyId=sumatera-barat-painan-wisma-puri-wisata&amp;property=Wisma%20Puri%20Wisata</x:v>
      </x:c>
    </x:row>
  </x:sheetData>
  <x:pageMargins left="0.7" right="0.7" top="0.75" bottom="0.75" header="0.3" footer="0.3"/>
  <x:tableParts count="1">
    <x:tablePart xmlns:r="http://schemas.openxmlformats.org/officeDocument/2006/relationships" r:id="R84ebd287530749b9"/>
  </x:tableParts>
</x:worksheet>
</file>