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e49e6b6f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abcfd8771854163"/>
    <x:sheet xmlns:r="http://schemas.openxmlformats.org/officeDocument/2006/relationships" name="Data Reservasi" sheetId="2" r:id="R4692d54309044c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b52d9e9fd4d1f" /><Relationship Type="http://schemas.openxmlformats.org/officeDocument/2006/relationships/theme" Target="/xl/theme/theme1.xml" Id="R0887d03c3fc54c55" /><Relationship Type="http://schemas.openxmlformats.org/officeDocument/2006/relationships/sharedStrings" Target="/xl/sharedStrings.xml" Id="Ra7b48dc68c374d2b" /><Relationship Type="http://schemas.openxmlformats.org/officeDocument/2006/relationships/worksheet" Target="/xl/worksheets/sheet1.xml" Id="R3abcfd8771854163" /><Relationship Type="http://schemas.openxmlformats.org/officeDocument/2006/relationships/worksheet" Target="/xl/worksheets/sheet2.xml" Id="R4692d54309044c52" /></Relationships>
</file>

<file path=xl/tables/table1.xml><?xml version="1.0" encoding="utf-8"?>
<x:table xmlns:x="http://schemas.openxmlformats.org/spreadsheetml/2006/main" id="1" name="Reservasitembilahan" displayName="Reservasitembilahan" ref="A5:R5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fc31832bd1f4e7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Tembilahan</x:v>
      </x:c>
    </x:row>
    <x:row r="3">
      <x:c r="A3" s="2" t="str">
        <x:v>Sumber: Penginapan_Tembilahan.xlsx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Reservasi'!B6:B52)</x:f>
        <x:v>47</x:v>
      </x:c>
    </x:row>
    <x:row r="7" ht="28" customHeight="1">
      <x:c r="A7" s="14" t="str">
        <x:v>Penginapan baru</x:v>
      </x:c>
      <x:c r="B7" s="15" t="n">
        <x:f>COUNTIFS('Data Reservasi'!Q6:Q52,"Penginapan baru")</x:f>
        <x:v>47</x:v>
      </x:c>
    </x:row>
    <x:row r="8" ht="28" customHeight="1">
      <x:c r="A8" s="14" t="str">
        <x:v>Sudah ada di katalog</x:v>
      </x:c>
      <x:c r="B8" s="15" t="n">
        <x:f>COUNTIFS('Data Reservasi'!Q6:Q52,"Sudah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Reteh – Pulau Kijang</x:v>
      </x:c>
      <x:c r="B11" s="15" t="n">
        <x:f>COUNTIFS('Data Reservasi'!E$6:E$52,A11)</x:f>
        <x:v>1</x:v>
      </x:c>
    </x:row>
    <x:row r="12" ht="28" customHeight="1">
      <x:c r="A12" s="14" t="str">
        <x:v>Tembilahan Hilir</x:v>
      </x:c>
      <x:c r="B12" s="15" t="n">
        <x:f>COUNTIFS('Data Reservasi'!E$6:E$52,A12)</x:f>
        <x:v>4</x:v>
      </x:c>
    </x:row>
    <x:row r="13" ht="28" customHeight="1">
      <x:c r="A13" s="14" t="str">
        <x:v>Tembilahan Hulu</x:v>
      </x:c>
      <x:c r="B13" s="15" t="n">
        <x:f>COUNTIFS('Data Reservasi'!E$6:E$52,A13)</x:f>
        <x:v>3</x:v>
      </x:c>
    </x:row>
    <x:row r="14" ht="28" customHeight="1">
      <x:c r="A14" s="14" t="str">
        <x:v>Tembilahan Kota</x:v>
      </x:c>
      <x:c r="B14" s="15" t="n">
        <x:f>COUNTIFS('Data Reservasi'!E$6:E$52,A14)</x:f>
        <x:v>39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Tembilahan</x:v>
      </x:c>
    </x:row>
    <x:row r="3">
      <x:c r="A3" s="2" t="str">
        <x:v>Sumber: Penginapan_Tembilahan.xlsx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riau-tembilahan-elite-hotel-tembilahan</x:v>
      </x:c>
      <x:c r="B6" s="11" t="str">
        <x:v>Elite Hotel Tembilahan</x:v>
      </x:c>
      <x:c r="C6" s="11" t="str">
        <x:v>Riau</x:v>
      </x:c>
      <x:c r="D6" s="11" t="str">
        <x:v>Tembilahan</x:v>
      </x:c>
      <x:c r="E6" s="11" t="str">
        <x:v>Tembilahan Kota</x:v>
      </x:c>
      <x:c r="F6" s="11" t="str"/>
      <x:c r="G6" s="11" t="str">
        <x:v>Hotel</x:v>
      </x:c>
      <x:c r="H6" s="11" t="str">
        <x:v>Jl. H. Arsyad Ahmad No. 2, Tembilahan Kota</x:v>
      </x:c>
      <x:c r="I6" s="12" t="str">
        <x:v>0822-8672-1570</x:v>
      </x:c>
      <x:c r="J6" s="12" t="str"/>
      <x:c r="K6" s="11" t="str">
        <x:v>Tercantum di direktori terkini</x:v>
      </x:c>
      <x:c r="L6" s="11" t="str">
        <x:v>Rincian fasilitas belum tercantum pada sumber. Konfirmasikan kepada pengelola.</x:v>
      </x:c>
      <x:c r="M6" s="11" t="str">
        <x:v>https://www.waze.com/id/live-map/directions/id/riau/elite-hotel-tembilahan?to=place.ChIJCZkJHzRAKC4Rqwtb87U3FD4</x:v>
      </x:c>
      <x:c r="N6" s="11" t="str">
        <x:v>Penginapan_Tembilahan.xlsx (Daftar Utama)</x:v>
      </x:c>
      <x:c r="O6" s="13" t="n">
        <x:v>2</x:v>
      </x:c>
      <x:c r="P6" s="11" t="str">
        <x:v>Tercantum di direktori terkini</x:v>
      </x:c>
      <x:c r="Q6" s="11" t="str">
        <x:v>Penginapan baru</x:v>
      </x:c>
      <x:c r="R6" s="11" t="str">
        <x:v>reservasi/index.html?propertyId=riau-tembilahan-elite-hotel-tembilahan&amp;property=Elite%20Hotel%20Tembilahan</x:v>
      </x:c>
    </x:row>
    <x:row r="7" ht="24" hidden="0" customHeight="1">
      <x:c r="A7" s="11" t="str">
        <x:v>riau-tembilahan-hotel-arrahman-i</x:v>
      </x:c>
      <x:c r="B7" s="11" t="str">
        <x:v>Hotel Arrahman I</x:v>
      </x:c>
      <x:c r="C7" s="11" t="str">
        <x:v>Riau</x:v>
      </x:c>
      <x:c r="D7" s="11" t="str">
        <x:v>Tembilahan</x:v>
      </x:c>
      <x:c r="E7" s="11" t="str">
        <x:v>Tembilahan Kota</x:v>
      </x:c>
      <x:c r="F7" s="11" t="str"/>
      <x:c r="G7" s="11" t="str">
        <x:v>Hotel</x:v>
      </x:c>
      <x:c r="H7" s="11" t="str">
        <x:v>Jl. Diponegoro No. 8A</x:v>
      </x:c>
      <x:c r="I7" s="12" t="str">
        <x:v>(0768) 23061</x:v>
      </x:c>
      <x:c r="J7" s="12" t="str"/>
      <x:c r="K7" s="11" t="str">
        <x:v>Direktori lama; status operasional perlu dicek</x:v>
      </x:c>
      <x:c r="L7" s="11" t="str">
        <x:v>Rincian fasilitas belum tercantum pada sumber. Konfirmasikan kepada pengelola.</x:v>
      </x:c>
      <x:c r="M7" s="11" t="str">
        <x:v>https://traverse.id/urban/indragiri-hilir-berwisata-di-negeri-seribu-jembatan/%40himsaifanah</x:v>
      </x:c>
      <x:c r="N7" s="11" t="str">
        <x:v>Penginapan_Tembilahan.xlsx (Direktori Lama - Cek)</x:v>
      </x:c>
      <x:c r="O7" s="13" t="n">
        <x:v>2</x:v>
      </x:c>
      <x:c r="P7" s="11" t="str">
        <x:v>Data direktori lama; status operasional dan kontak perlu dikonfirmasi. Direktori lama; status operasional perlu dicek</x:v>
      </x:c>
      <x:c r="Q7" s="11" t="str">
        <x:v>Penginapan baru</x:v>
      </x:c>
      <x:c r="R7" s="11" t="str">
        <x:v>reservasi/index.html?propertyId=riau-tembilahan-hotel-arrahman-i&amp;property=Hotel%20Arrahman%20I</x:v>
      </x:c>
    </x:row>
    <x:row r="8" ht="24" hidden="0" customHeight="1">
      <x:c r="A8" s="11" t="str">
        <x:v>riau-tembilahan-hotel-arrahman-ii</x:v>
      </x:c>
      <x:c r="B8" s="11" t="str">
        <x:v>Hotel Arrahman II</x:v>
      </x:c>
      <x:c r="C8" s="11" t="str">
        <x:v>Riau</x:v>
      </x:c>
      <x:c r="D8" s="11" t="str">
        <x:v>Tembilahan</x:v>
      </x:c>
      <x:c r="E8" s="11" t="str">
        <x:v>Tembilahan Kota</x:v>
      </x:c>
      <x:c r="F8" s="11" t="str"/>
      <x:c r="G8" s="11" t="str">
        <x:v>Hotel / penginapan</x:v>
      </x:c>
      <x:c r="H8" s="11" t="str">
        <x:v>Jl. Suntung Ardi No. 4, Tembilahan Kota</x:v>
      </x:c>
      <x:c r="I8" s="12" t="str">
        <x:v>0823-8888-0008; 0878-5273-4963; (0768) 22189</x:v>
      </x:c>
      <x:c r="J8" s="12" t="str"/>
      <x:c r="K8" s="11" t="str">
        <x:v>Tercantum di direktori bisnis</x:v>
      </x:c>
      <x:c r="L8" s="11" t="str">
        <x:v>Rincian fasilitas belum tercantum pada sumber. Konfirmasikan kepada pengelola.</x:v>
      </x:c>
      <x:c r="M8" s="11" t="str">
        <x:v>https://www.semuabis.com/hotel-arrahman-tembilahan-0823-8888-0008</x:v>
      </x:c>
      <x:c r="N8" s="11" t="str">
        <x:v>Penginapan_Tembilahan.xlsx (Daftar Utama)</x:v>
      </x:c>
      <x:c r="O8" s="13" t="n">
        <x:v>17</x:v>
      </x:c>
      <x:c r="P8" s="11" t="str">
        <x:v>Tercantum di direktori bisnis</x:v>
      </x:c>
      <x:c r="Q8" s="11" t="str">
        <x:v>Penginapan baru</x:v>
      </x:c>
      <x:c r="R8" s="11" t="str">
        <x:v>reservasi/index.html?propertyId=riau-tembilahan-hotel-arrahman-ii&amp;property=Hotel%20Arrahman%20II</x:v>
      </x:c>
    </x:row>
    <x:row r="9" ht="24" hidden="0" customHeight="1">
      <x:c r="A9" s="11" t="str">
        <x:v>riau-tembilahan-hotel-dubest-tembilahan</x:v>
      </x:c>
      <x:c r="B9" s="11" t="str">
        <x:v>Hotel Dubest Tembilahan</x:v>
      </x:c>
      <x:c r="C9" s="11" t="str">
        <x:v>Riau</x:v>
      </x:c>
      <x:c r="D9" s="11" t="str">
        <x:v>Tembilahan</x:v>
      </x:c>
      <x:c r="E9" s="11" t="str">
        <x:v>Tembilahan Kota</x:v>
      </x:c>
      <x:c r="F9" s="11" t="str"/>
      <x:c r="G9" s="11" t="str">
        <x:v>Hotel</x:v>
      </x:c>
      <x:c r="H9" s="11" t="str">
        <x:v>Jl. Baharuddin Yusuf, Tembilahan Kota</x:v>
      </x:c>
      <x:c r="I9" s="12" t="str">
        <x:v>0822-8839-5555</x:v>
      </x:c>
      <x:c r="J9" s="12" t="str"/>
      <x:c r="K9" s="11" t="str">
        <x:v>Tercantum di direktori bisnis</x:v>
      </x:c>
      <x:c r="L9" s="11" t="str">
        <x:v>Rincian fasilitas belum tercantum pada sumber. Konfirmasikan kepada pengelola.</x:v>
      </x:c>
      <x:c r="M9" s="11" t="str">
        <x:v>https://www.traveloka.com/id-id/hotel/indonesia/area/tembilahan-105879</x:v>
      </x:c>
      <x:c r="N9" s="11" t="str">
        <x:v>Penginapan_Tembilahan.xlsx (Daftar Utama)</x:v>
      </x:c>
      <x:c r="O9" s="13" t="n">
        <x:v>4</x:v>
      </x:c>
      <x:c r="P9" s="11" t="str">
        <x:v>Tercantum di direktori bisnis</x:v>
      </x:c>
      <x:c r="Q9" s="11" t="str">
        <x:v>Penginapan baru</x:v>
      </x:c>
      <x:c r="R9" s="11" t="str">
        <x:v>reservasi/index.html?propertyId=riau-tembilahan-hotel-dubest-tembilahan&amp;property=Hotel%20Dubest%20Tembilahan</x:v>
      </x:c>
    </x:row>
    <x:row r="10" ht="24" hidden="0" customHeight="1">
      <x:c r="A10" s="11" t="str">
        <x:v>riau-tembilahan-hotel-gemilang-plaza</x:v>
      </x:c>
      <x:c r="B10" s="11" t="str">
        <x:v>Hotel Gemilang Plaza</x:v>
      </x:c>
      <x:c r="C10" s="11" t="str">
        <x:v>Riau</x:v>
      </x:c>
      <x:c r="D10" s="11" t="str">
        <x:v>Tembilahan</x:v>
      </x:c>
      <x:c r="E10" s="11" t="str">
        <x:v>Tembilahan Kota</x:v>
      </x:c>
      <x:c r="F10" s="11" t="str"/>
      <x:c r="G10" s="11" t="str">
        <x:v>Hotel</x:v>
      </x:c>
      <x:c r="H10" s="11" t="str">
        <x:v>Jl. Jenderal Sudirman</x:v>
      </x:c>
      <x:c r="I10" s="12" t="str"/>
      <x:c r="J10" s="12" t="str"/>
      <x:c r="K10" s="11" t="str">
        <x:v>Direktori lama; status operasional perlu dicek</x:v>
      </x:c>
      <x:c r="L10" s="11" t="str">
        <x:v>Rincian fasilitas belum tercantum pada sumber. Konfirmasikan kepada pengelola.</x:v>
      </x:c>
      <x:c r="M10" s="11" t="str">
        <x:v>https://genarasimelayu.blogspot.com/2018/12/alamat-dan-nomor-telepon-hotel-dan_30.html</x:v>
      </x:c>
      <x:c r="N10" s="11" t="str">
        <x:v>Penginapan_Tembilahan.xlsx (Direktori Lama - Cek)</x:v>
      </x:c>
      <x:c r="O10" s="13" t="n">
        <x:v>3</x:v>
      </x:c>
      <x:c r="P10" s="11" t="str">
        <x:v>Data direktori lama; status operasional dan kontak perlu dikonfirmasi. Direktori lama; status operasional perlu dicek</x:v>
      </x:c>
      <x:c r="Q10" s="11" t="str">
        <x:v>Penginapan baru</x:v>
      </x:c>
      <x:c r="R10" s="11" t="str">
        <x:v>reservasi/index.html?propertyId=riau-tembilahan-hotel-gemilang-plaza&amp;property=Hotel%20Gemilang%20Plaza</x:v>
      </x:c>
    </x:row>
    <x:row r="11" ht="15" hidden="0" customHeight="1">
      <x:c r="A11" s="11" t="str">
        <x:v>riau-tembilahan-hotel-green-acc</x:v>
      </x:c>
      <x:c r="B11" s="11" t="str">
        <x:v>Hotel Green ACC</x:v>
      </x:c>
      <x:c r="C11" s="11" t="str">
        <x:v>Riau</x:v>
      </x:c>
      <x:c r="D11" s="11" t="str">
        <x:v>Tembilahan</x:v>
      </x:c>
      <x:c r="E11" s="11" t="str">
        <x:v>Tembilahan Kota</x:v>
      </x:c>
      <x:c r="F11" s="11" t="str"/>
      <x:c r="G11" s="11" t="str">
        <x:v>Hotel</x:v>
      </x:c>
      <x:c r="H11" s="11" t="str">
        <x:v>Jl. Abdul Manaf, Tembilahan Kota</x:v>
      </x:c>
      <x:c r="I11" s="12" t="str">
        <x:v>0823-8596-9966</x:v>
      </x:c>
      <x:c r="J11" s="12" t="str"/>
      <x:c r="K11" s="11" t="str">
        <x:v>Tercantum di direktori bisnis</x:v>
      </x:c>
      <x:c r="L11" s="11" t="str">
        <x:v>Rincian fasilitas belum tercantum pada sumber. Konfirmasikan kepada pengelola.</x:v>
      </x:c>
      <x:c r="M11" s="11" t="str">
        <x:v>https://www.traveloka.com/id-id/hotel/indonesia/area/tembilahan-105879</x:v>
      </x:c>
      <x:c r="N11" s="11" t="str">
        <x:v>Penginapan_Tembilahan.xlsx (Daftar Utama)</x:v>
      </x:c>
      <x:c r="O11" s="13" t="n">
        <x:v>3</x:v>
      </x:c>
      <x:c r="P11" s="11" t="str">
        <x:v>Tercantum di direktori bisnis</x:v>
      </x:c>
      <x:c r="Q11" s="11" t="str">
        <x:v>Penginapan baru</x:v>
      </x:c>
      <x:c r="R11" s="11" t="str">
        <x:v>reservasi/index.html?propertyId=riau-tembilahan-hotel-green-acc&amp;property=Hotel%20Green%20ACC</x:v>
      </x:c>
    </x:row>
    <x:row r="12" ht="15" hidden="0" customHeight="1">
      <x:c r="A12" s="11" t="str">
        <x:v>riau-tembilahan-hotel-harmona-inn</x:v>
      </x:c>
      <x:c r="B12" s="11" t="str">
        <x:v>Hotel Harmona Inn</x:v>
      </x:c>
      <x:c r="C12" s="11" t="str">
        <x:v>Riau</x:v>
      </x:c>
      <x:c r="D12" s="11" t="str">
        <x:v>Tembilahan</x:v>
      </x:c>
      <x:c r="E12" s="11" t="str">
        <x:v>Tembilahan Kota</x:v>
      </x:c>
      <x:c r="F12" s="11" t="str"/>
      <x:c r="G12" s="11" t="str">
        <x:v>Hotel</x:v>
      </x:c>
      <x:c r="H12" s="11" t="str">
        <x:v>Jl. R.A. Kartini No. 51, Tembilahan Kota</x:v>
      </x:c>
      <x:c r="I12" s="12" t="str">
        <x:v>0812-7616-3188</x:v>
      </x:c>
      <x:c r="J12" s="12" t="str"/>
      <x:c r="K12" s="11" t="str">
        <x:v>Tercantum di direktori bisnis</x:v>
      </x:c>
      <x:c r="L12" s="11" t="str">
        <x:v>Rincian fasilitas belum tercantum pada sumber. Konfirmasikan kepada pengelola.</x:v>
      </x:c>
      <x:c r="M12" s="11" t="str">
        <x:v>https://www.google.com/search?q=Hotel+Harmona+Inn+Tembilahan</x:v>
      </x:c>
      <x:c r="N12" s="11" t="str">
        <x:v>Penginapan_Tembilahan.xlsx (Daftar Utama)</x:v>
      </x:c>
      <x:c r="O12" s="13" t="n">
        <x:v>11</x:v>
      </x:c>
      <x:c r="P12" s="11" t="str">
        <x:v>Tercantum di direktori bisnis</x:v>
      </x:c>
      <x:c r="Q12" s="11" t="str">
        <x:v>Penginapan baru</x:v>
      </x:c>
      <x:c r="R12" s="11" t="str">
        <x:v>reservasi/index.html?propertyId=riau-tembilahan-hotel-harmona-inn&amp;property=Hotel%20Harmona%20Inn</x:v>
      </x:c>
    </x:row>
    <x:row r="13" ht="24" hidden="0" customHeight="1">
      <x:c r="A13" s="11" t="str">
        <x:v>riau-tembilahan-hotel-harmoni-indragiri</x:v>
      </x:c>
      <x:c r="B13" s="11" t="str">
        <x:v>Hotel Harmoni Indragiri</x:v>
      </x:c>
      <x:c r="C13" s="11" t="str">
        <x:v>Riau</x:v>
      </x:c>
      <x:c r="D13" s="11" t="str">
        <x:v>Tembilahan</x:v>
      </x:c>
      <x:c r="E13" s="11" t="str">
        <x:v>Tembilahan Kota</x:v>
      </x:c>
      <x:c r="F13" s="11" t="str"/>
      <x:c r="G13" s="11" t="str">
        <x:v>Hotel</x:v>
      </x:c>
      <x:c r="H13" s="11" t="str">
        <x:v>Jl. Abdul Manaf, Tembilahan Kota</x:v>
      </x:c>
      <x:c r="I13" s="12" t="str">
        <x:v>0812-6666-9181</x:v>
      </x:c>
      <x:c r="J13" s="12" t="str"/>
      <x:c r="K13" s="11" t="str">
        <x:v>Tercantum di direktori bisnis</x:v>
      </x:c>
      <x:c r="L13" s="11" t="str">
        <x:v>Rincian fasilitas belum tercantum pada sumber. Konfirmasikan kepada pengelola.</x:v>
      </x:c>
      <x:c r="M13" s="11" t="str">
        <x:v>https://www.google.co.id/travel/hotels/entity/ChkIiLWrkIyC1-8yGg0vZy8xMWMzdHE3Z3ZjEAE</x:v>
      </x:c>
      <x:c r="N13" s="11" t="str">
        <x:v>Penginapan_Tembilahan.xlsx (Daftar Utama)</x:v>
      </x:c>
      <x:c r="O13" s="13" t="n">
        <x:v>7</x:v>
      </x:c>
      <x:c r="P13" s="11" t="str">
        <x:v>Tercantum di direktori bisnis</x:v>
      </x:c>
      <x:c r="Q13" s="11" t="str">
        <x:v>Penginapan baru</x:v>
      </x:c>
      <x:c r="R13" s="11" t="str">
        <x:v>reservasi/index.html?propertyId=riau-tembilahan-hotel-harmoni-indragiri&amp;property=Hotel%20Harmoni%20Indragiri</x:v>
      </x:c>
    </x:row>
    <x:row r="14" ht="24" hidden="0" customHeight="1">
      <x:c r="A14" s="11" t="str">
        <x:v>riau-tembilahan-hotel-kemuning-muda</x:v>
      </x:c>
      <x:c r="B14" s="11" t="str">
        <x:v>Hotel Kemuning Muda</x:v>
      </x:c>
      <x:c r="C14" s="11" t="str">
        <x:v>Riau</x:v>
      </x:c>
      <x:c r="D14" s="11" t="str">
        <x:v>Tembilahan</x:v>
      </x:c>
      <x:c r="E14" s="11" t="str">
        <x:v>Tembilahan Kota</x:v>
      </x:c>
      <x:c r="F14" s="11" t="str"/>
      <x:c r="G14" s="11" t="str">
        <x:v>Hotel</x:v>
      </x:c>
      <x:c r="H14" s="11" t="str">
        <x:v>Jl. Pangeran Diponegoro, Tembilahan Kota</x:v>
      </x:c>
      <x:c r="I14" s="12" t="str">
        <x:v>0821-6226-3338</x:v>
      </x:c>
      <x:c r="J14" s="12" t="str"/>
      <x:c r="K14" s="11" t="str">
        <x:v>Tercantum di direktori bisnis</x:v>
      </x:c>
      <x:c r="L14" s="11" t="str">
        <x:v>Rincian fasilitas belum tercantum pada sumber. Konfirmasikan kepada pengelola.</x:v>
      </x:c>
      <x:c r="M14" s="11" t="str">
        <x:v>https://www.traverse.id/urban/indragiri-hilir-berwisata-di-negeri-seribu-jembatan/%40himsaifanah</x:v>
      </x:c>
      <x:c r="N14" s="11" t="str">
        <x:v>Penginapan_Tembilahan.xlsx (Daftar Utama)</x:v>
      </x:c>
      <x:c r="O14" s="13" t="n">
        <x:v>5</x:v>
      </x:c>
      <x:c r="P14" s="11" t="str">
        <x:v>Tercantum di direktori bisnis</x:v>
      </x:c>
      <x:c r="Q14" s="11" t="str">
        <x:v>Penginapan baru</x:v>
      </x:c>
      <x:c r="R14" s="11" t="str">
        <x:v>reservasi/index.html?propertyId=riau-tembilahan-hotel-kemuning-muda&amp;property=Hotel%20Kemuning%20Muda</x:v>
      </x:c>
    </x:row>
    <x:row r="15" ht="24" hidden="0" customHeight="1">
      <x:c r="A15" s="11" t="str">
        <x:v>riau-tembilahan-hotel-mega-6-tembilahan</x:v>
      </x:c>
      <x:c r="B15" s="11" t="str">
        <x:v>Hotel Mega 6 Tembilahan</x:v>
      </x:c>
      <x:c r="C15" s="11" t="str">
        <x:v>Riau</x:v>
      </x:c>
      <x:c r="D15" s="11" t="str">
        <x:v>Tembilahan</x:v>
      </x:c>
      <x:c r="E15" s="11" t="str">
        <x:v>Tembilahan Kota</x:v>
      </x:c>
      <x:c r="F15" s="11" t="str"/>
      <x:c r="G15" s="11" t="str">
        <x:v>Hotel</x:v>
      </x:c>
      <x:c r="H15" s="11" t="str">
        <x:v>Jl. M. Boya, depan Bank Panin, Tembilahan Kota</x:v>
      </x:c>
      <x:c r="I15" s="12" t="str">
        <x:v>0822-8609-4966</x:v>
      </x:c>
      <x:c r="J15" s="12" t="str"/>
      <x:c r="K15" s="11" t="str">
        <x:v>Tercantum di direktori bisnis</x:v>
      </x:c>
      <x:c r="L15" s="11" t="str">
        <x:v>Rincian fasilitas belum tercantum pada sumber. Konfirmasikan kepada pengelola.</x:v>
      </x:c>
      <x:c r="M15" s="11" t="str">
        <x:v>https://www.google.com/search?q=Hotel+Mega+6+Tembilahan</x:v>
      </x:c>
      <x:c r="N15" s="11" t="str">
        <x:v>Penginapan_Tembilahan.xlsx (Daftar Utama)</x:v>
      </x:c>
      <x:c r="O15" s="13" t="n">
        <x:v>15</x:v>
      </x:c>
      <x:c r="P15" s="11" t="str">
        <x:v>Tercantum di direktori bisnis</x:v>
      </x:c>
      <x:c r="Q15" s="11" t="str">
        <x:v>Penginapan baru</x:v>
      </x:c>
      <x:c r="R15" s="11" t="str">
        <x:v>reservasi/index.html?propertyId=riau-tembilahan-hotel-mega-6-tembilahan&amp;property=Hotel%20Mega%206%20Tembilahan</x:v>
      </x:c>
    </x:row>
    <x:row r="16" ht="24" hidden="0" customHeight="1">
      <x:c r="A16" s="11" t="str">
        <x:v>riau-tembilahan-hotel-nuria</x:v>
      </x:c>
      <x:c r="B16" s="11" t="str">
        <x:v>Hotel Nuria</x:v>
      </x:c>
      <x:c r="C16" s="11" t="str">
        <x:v>Riau</x:v>
      </x:c>
      <x:c r="D16" s="11" t="str">
        <x:v>Tembilahan</x:v>
      </x:c>
      <x:c r="E16" s="11" t="str">
        <x:v>Tembilahan Kota</x:v>
      </x:c>
      <x:c r="F16" s="11" t="str"/>
      <x:c r="G16" s="11" t="str">
        <x:v>Hotel</x:v>
      </x:c>
      <x:c r="H16" s="11" t="str">
        <x:v>Jl. Baharuddin Yusuf</x:v>
      </x:c>
      <x:c r="I16" s="12" t="str">
        <x:v>(0768) 325642</x:v>
      </x:c>
      <x:c r="J16" s="12" t="str"/>
      <x:c r="K16" s="11" t="str">
        <x:v>Direktori lama; status operasional perlu dicek</x:v>
      </x:c>
      <x:c r="L16" s="11" t="str">
        <x:v>Rincian fasilitas belum tercantum pada sumber. Konfirmasikan kepada pengelola.</x:v>
      </x:c>
      <x:c r="M16" s="11" t="str">
        <x:v>https://genarasimelayu.blogspot.com/2018/12/alamat-dan-nomor-telepon-hotel-dan_30.html</x:v>
      </x:c>
      <x:c r="N16" s="11" t="str">
        <x:v>Penginapan_Tembilahan.xlsx (Direktori Lama - Cek)</x:v>
      </x:c>
      <x:c r="O16" s="13" t="n">
        <x:v>19</x:v>
      </x:c>
      <x:c r="P16" s="11" t="str">
        <x:v>Data direktori lama; status operasional dan kontak perlu dikonfirmasi. Direktori lama; status operasional perlu dicek</x:v>
      </x:c>
      <x:c r="Q16" s="11" t="str">
        <x:v>Penginapan baru</x:v>
      </x:c>
      <x:c r="R16" s="11" t="str">
        <x:v>reservasi/index.html?propertyId=riau-tembilahan-hotel-nuria&amp;property=Hotel%20Nuria</x:v>
      </x:c>
    </x:row>
    <x:row r="17" ht="24" hidden="0" customHeight="1">
      <x:c r="A17" s="11" t="str">
        <x:v>riau-tembilahan-hotel-pinang-inn-tembilahan</x:v>
      </x:c>
      <x:c r="B17" s="11" t="str">
        <x:v>Hotel Pinang Inn Tembilahan</x:v>
      </x:c>
      <x:c r="C17" s="11" t="str">
        <x:v>Riau</x:v>
      </x:c>
      <x:c r="D17" s="11" t="str">
        <x:v>Tembilahan</x:v>
      </x:c>
      <x:c r="E17" s="11" t="str">
        <x:v>Tembilahan Kota</x:v>
      </x:c>
      <x:c r="F17" s="11" t="str"/>
      <x:c r="G17" s="11" t="str">
        <x:v>Hotel</x:v>
      </x:c>
      <x:c r="H17" s="11" t="str">
        <x:v>Jl. H. Arsyad Ahmad, Tembilahan Kota</x:v>
      </x:c>
      <x:c r="I17" s="12" t="str">
        <x:v>0813-7896-2838</x:v>
      </x:c>
      <x:c r="J17" s="12" t="str"/>
      <x:c r="K17" s="11" t="str">
        <x:v>Tercantum di direktori bisnis</x:v>
      </x:c>
      <x:c r="L17" s="11" t="str">
        <x:v>Rincian fasilitas belum tercantum pada sumber. Konfirmasikan kepada pengelola.</x:v>
      </x:c>
      <x:c r="M17" s="11" t="str">
        <x:v>https://www.google.com/search?q=Hotel+Pinang+Inn+Tembilahan</x:v>
      </x:c>
      <x:c r="N17" s="11" t="str">
        <x:v>Penginapan_Tembilahan.xlsx (Daftar Utama)</x:v>
      </x:c>
      <x:c r="O17" s="13" t="n">
        <x:v>10</x:v>
      </x:c>
      <x:c r="P17" s="11" t="str">
        <x:v>Tercantum di direktori bisnis</x:v>
      </x:c>
      <x:c r="Q17" s="11" t="str">
        <x:v>Penginapan baru</x:v>
      </x:c>
      <x:c r="R17" s="11" t="str">
        <x:v>reservasi/index.html?propertyId=riau-tembilahan-hotel-pinang-inn-tembilahan&amp;property=Hotel%20Pinang%20Inn%20Tembilahan</x:v>
      </x:c>
    </x:row>
    <x:row r="18" ht="15" hidden="0" customHeight="1">
      <x:c r="A18" s="11" t="str">
        <x:v>riau-tembilahan-hotel-queen</x:v>
      </x:c>
      <x:c r="B18" s="11" t="str">
        <x:v>Hotel Queen</x:v>
      </x:c>
      <x:c r="C18" s="11" t="str">
        <x:v>Riau</x:v>
      </x:c>
      <x:c r="D18" s="11" t="str">
        <x:v>Tembilahan</x:v>
      </x:c>
      <x:c r="E18" s="11" t="str">
        <x:v>Tembilahan Kota</x:v>
      </x:c>
      <x:c r="F18" s="11" t="str"/>
      <x:c r="G18" s="11" t="str">
        <x:v>Hotel</x:v>
      </x:c>
      <x:c r="H18" s="11" t="str">
        <x:v>Jl. Batang Tuaka, Tembilahan Kota</x:v>
      </x:c>
      <x:c r="I18" s="12" t="str">
        <x:v>0813-6505-5888</x:v>
      </x:c>
      <x:c r="J18" s="12" t="str"/>
      <x:c r="K18" s="11" t="str">
        <x:v>Tercantum di direktori bisnis</x:v>
      </x:c>
      <x:c r="L18" s="11" t="str">
        <x:v>Rincian fasilitas belum tercantum pada sumber. Konfirmasikan kepada pengelola.</x:v>
      </x:c>
      <x:c r="M18" s="11" t="str">
        <x:v>https://www.google.com/search?q=Hotel+Queen+Tembilahan+Riau</x:v>
      </x:c>
      <x:c r="N18" s="11" t="str">
        <x:v>Penginapan_Tembilahan.xlsx (Daftar Utama)</x:v>
      </x:c>
      <x:c r="O18" s="13" t="n">
        <x:v>12</x:v>
      </x:c>
      <x:c r="P18" s="11" t="str">
        <x:v>Tercantum di direktori bisnis</x:v>
      </x:c>
      <x:c r="Q18" s="11" t="str">
        <x:v>Penginapan baru</x:v>
      </x:c>
      <x:c r="R18" s="11" t="str">
        <x:v>reservasi/index.html?propertyId=riau-tembilahan-hotel-queen&amp;property=Hotel%20Queen</x:v>
      </x:c>
    </x:row>
    <x:row r="19" ht="15" hidden="0" customHeight="1">
      <x:c r="A19" s="11" t="str">
        <x:v>riau-tembilahan-hotel-reni-inn</x:v>
      </x:c>
      <x:c r="B19" s="11" t="str">
        <x:v>Hotel Reni INN</x:v>
      </x:c>
      <x:c r="C19" s="11" t="str">
        <x:v>Riau</x:v>
      </x:c>
      <x:c r="D19" s="11" t="str">
        <x:v>Tembilahan</x:v>
      </x:c>
      <x:c r="E19" s="11" t="str">
        <x:v>Tembilahan Kota</x:v>
      </x:c>
      <x:c r="F19" s="11" t="str"/>
      <x:c r="G19" s="11" t="str">
        <x:v>Hotel</x:v>
      </x:c>
      <x:c r="H19" s="11" t="str">
        <x:v>Jl. Sultan Syarif Qasim No. 845, Tembilahan</x:v>
      </x:c>
      <x:c r="I19" s="12" t="str">
        <x:v>0813-6878-8811</x:v>
      </x:c>
      <x:c r="J19" s="12" t="str"/>
      <x:c r="K19" s="11" t="str">
        <x:v>Tercantum di situs properti</x:v>
      </x:c>
      <x:c r="L19" s="11" t="str">
        <x:v>Rincian fasilitas belum tercantum pada sumber. Konfirmasikan kepada pengelola.</x:v>
      </x:c>
      <x:c r="M19" s="11" t="str">
        <x:v>https://hotelreniinn.inhil.store/</x:v>
      </x:c>
      <x:c r="N19" s="11" t="str">
        <x:v>Penginapan_Tembilahan.xlsx (Daftar Utama)</x:v>
      </x:c>
      <x:c r="O19" s="13" t="n">
        <x:v>25</x:v>
      </x:c>
      <x:c r="P19" s="11" t="str">
        <x:v>Tercantum di situs properti</x:v>
      </x:c>
      <x:c r="Q19" s="11" t="str">
        <x:v>Penginapan baru</x:v>
      </x:c>
      <x:c r="R19" s="11" t="str">
        <x:v>reservasi/index.html?propertyId=riau-tembilahan-hotel-reni-inn&amp;property=Hotel%20Reni%20INN</x:v>
      </x:c>
    </x:row>
    <x:row r="20" ht="24" hidden="0" customHeight="1">
      <x:c r="A20" s="11" t="str">
        <x:v>riau-tembilahan-hotel-top-5-tembilahan</x:v>
      </x:c>
      <x:c r="B20" s="11" t="str">
        <x:v>Hotel TOP 5 Tembilahan</x:v>
      </x:c>
      <x:c r="C20" s="11" t="str">
        <x:v>Riau</x:v>
      </x:c>
      <x:c r="D20" s="11" t="str">
        <x:v>Tembilahan</x:v>
      </x:c>
      <x:c r="E20" s="11" t="str">
        <x:v>Tembilahan Kota</x:v>
      </x:c>
      <x:c r="F20" s="11" t="str"/>
      <x:c r="G20" s="11" t="str">
        <x:v>Hotel</x:v>
      </x:c>
      <x:c r="H20" s="11" t="str">
        <x:v>Tembilahan Kota</x:v>
      </x:c>
      <x:c r="I20" s="12" t="str">
        <x:v>0878-5110-7713</x:v>
      </x:c>
      <x:c r="J20" s="12" t="str"/>
      <x:c r="K20" s="11" t="str">
        <x:v>Tercantum di direktori bisnis dan OTA</x:v>
      </x:c>
      <x:c r="L20" s="11" t="str">
        <x:v>Rincian fasilitas belum tercantum pada sumber. Konfirmasikan kepada pengelola.</x:v>
      </x:c>
      <x:c r="M20" s="11" t="str">
        <x:v>https://www.traveloka.com/id-id/hotel/indonesia/area/tembilahan-105879</x:v>
      </x:c>
      <x:c r="N20" s="11" t="str">
        <x:v>Penginapan_Tembilahan.xlsx (Daftar Utama)</x:v>
      </x:c>
      <x:c r="O20" s="13" t="n">
        <x:v>13</x:v>
      </x:c>
      <x:c r="P20" s="11" t="str">
        <x:v>Tercantum di direktori bisnis dan OTA</x:v>
      </x:c>
      <x:c r="Q20" s="11" t="str">
        <x:v>Penginapan baru</x:v>
      </x:c>
      <x:c r="R20" s="11" t="str">
        <x:v>reservasi/index.html?propertyId=riau-tembilahan-hotel-top-5-tembilahan&amp;property=Hotel%20TOP%205%20Tembilahan</x:v>
      </x:c>
    </x:row>
    <x:row r="21" ht="15" hidden="0" customHeight="1">
      <x:c r="A21" s="11" t="str">
        <x:v>riau-tembilahan-inhil-pratama-hotel</x:v>
      </x:c>
      <x:c r="B21" s="11" t="str">
        <x:v>Inhil Pratama Hotel</x:v>
      </x:c>
      <x:c r="C21" s="11" t="str">
        <x:v>Riau</x:v>
      </x:c>
      <x:c r="D21" s="11" t="str">
        <x:v>Tembilahan</x:v>
      </x:c>
      <x:c r="E21" s="11" t="str">
        <x:v>Tembilahan Kota</x:v>
      </x:c>
      <x:c r="F21" s="11" t="str"/>
      <x:c r="G21" s="11" t="str">
        <x:v>Hotel</x:v>
      </x:c>
      <x:c r="H21" s="11" t="str">
        <x:v>Jl. Guru Hasan / Lrg. Garam, Tembilahan Kota</x:v>
      </x:c>
      <x:c r="I21" s="12" t="str">
        <x:v>0811-7596-768</x:v>
      </x:c>
      <x:c r="J21" s="12" t="str"/>
      <x:c r="K21" s="11" t="str">
        <x:v>Tercantum di direktori bisnis</x:v>
      </x:c>
      <x:c r="L21" s="11" t="str">
        <x:v>Rincian fasilitas belum tercantum pada sumber. Konfirmasikan kepada pengelola.</x:v>
      </x:c>
      <x:c r="M21" s="11" t="str">
        <x:v>https://www.traveloka.com/id-id/hotel/indonesia/area/tembilahan-105879</x:v>
      </x:c>
      <x:c r="N21" s="11" t="str">
        <x:v>Penginapan_Tembilahan.xlsx (Daftar Utama)</x:v>
      </x:c>
      <x:c r="O21" s="13" t="n">
        <x:v>6</x:v>
      </x:c>
      <x:c r="P21" s="11" t="str">
        <x:v>Tercantum di direktori bisnis</x:v>
      </x:c>
      <x:c r="Q21" s="11" t="str">
        <x:v>Penginapan baru</x:v>
      </x:c>
      <x:c r="R21" s="11" t="str">
        <x:v>reservasi/index.html?propertyId=riau-tembilahan-inhil-pratama-hotel&amp;property=Inhil%20Pratama%20Hotel</x:v>
      </x:c>
    </x:row>
    <x:row r="22" ht="15" hidden="0" customHeight="1">
      <x:c r="A22" s="11" t="str">
        <x:v>riau-tembilahan-kembang-homestay</x:v>
      </x:c>
      <x:c r="B22" s="11" t="str">
        <x:v>Kembang Homestay</x:v>
      </x:c>
      <x:c r="C22" s="11" t="str">
        <x:v>Riau</x:v>
      </x:c>
      <x:c r="D22" s="11" t="str">
        <x:v>Tembilahan</x:v>
      </x:c>
      <x:c r="E22" s="11" t="str">
        <x:v>Tembilahan Hilir</x:v>
      </x:c>
      <x:c r="F22" s="11" t="str"/>
      <x:c r="G22" s="11" t="str">
        <x:v>Homestay</x:v>
      </x:c>
      <x:c r="H22" s="11" t="str">
        <x:v>Jl. Kembang No. 56, Tembilahan Hilir</x:v>
      </x:c>
      <x:c r="I22" s="12" t="str">
        <x:v>0811-1113-0304</x:v>
      </x:c>
      <x:c r="J22" s="12" t="str"/>
      <x:c r="K22" s="11" t="str">
        <x:v>Tercantum di direktori bisnis</x:v>
      </x:c>
      <x:c r="L22" s="11" t="str">
        <x:v>Rincian fasilitas belum tercantum pada sumber. Konfirmasikan kepada pengelola.</x:v>
      </x:c>
      <x:c r="M22" s="11" t="str">
        <x:v>https://www.google.com/search?q=Kembang+Homestay+Tembilahan</x:v>
      </x:c>
      <x:c r="N22" s="11" t="str">
        <x:v>Penginapan_Tembilahan.xlsx (Daftar Utama)</x:v>
      </x:c>
      <x:c r="O22" s="13" t="n">
        <x:v>18</x:v>
      </x:c>
      <x:c r="P22" s="11" t="str">
        <x:v>Tercantum di direktori bisnis</x:v>
      </x:c>
      <x:c r="Q22" s="11" t="str">
        <x:v>Penginapan baru</x:v>
      </x:c>
      <x:c r="R22" s="11" t="str">
        <x:v>reservasi/index.html?propertyId=riau-tembilahan-kembang-homestay&amp;property=Kembang%20Homestay</x:v>
      </x:c>
    </x:row>
    <x:row r="23" ht="15" hidden="0" customHeight="1">
      <x:c r="A23" s="11" t="str">
        <x:v>riau-tembilahan-kost-aulia</x:v>
      </x:c>
      <x:c r="B23" s="11" t="str">
        <x:v>Kost Aulia</x:v>
      </x:c>
      <x:c r="C23" s="11" t="str">
        <x:v>Riau</x:v>
      </x:c>
      <x:c r="D23" s="11" t="str">
        <x:v>Tembilahan</x:v>
      </x:c>
      <x:c r="E23" s="11" t="str">
        <x:v>Tembilahan Hilir</x:v>
      </x:c>
      <x:c r="F23" s="11" t="str"/>
      <x:c r="G23" s="11" t="str">
        <x:v>Kost / homestay</x:v>
      </x:c>
      <x:c r="H23" s="11" t="str">
        <x:v>Tembilahan Hilir (alamat rinci belum tercantum)</x:v>
      </x:c>
      <x:c r="I23" s="12" t="str">
        <x:v>0852-1122-8590</x:v>
      </x:c>
      <x:c r="J23" s="12" t="str"/>
      <x:c r="K23" s="11" t="str">
        <x:v>Tercantum di direktori bisnis; alamat perlu konfirmasi</x:v>
      </x:c>
      <x:c r="L23" s="11" t="str">
        <x:v>Rincian fasilitas belum tercantum pada sumber. Konfirmasikan kepada pengelola.</x:v>
      </x:c>
      <x:c r="M23" s="11" t="str">
        <x:v>https://www.google.com/search?q=Kost+Aulia+Tembilahan</x:v>
      </x:c>
      <x:c r="N23" s="11" t="str">
        <x:v>Penginapan_Tembilahan.xlsx (Daftar Utama)</x:v>
      </x:c>
      <x:c r="O23" s="13" t="n">
        <x:v>21</x:v>
      </x:c>
      <x:c r="P23" s="11" t="str">
        <x:v>Tercantum di direktori bisnis; alamat perlu konfirmasi</x:v>
      </x:c>
      <x:c r="Q23" s="11" t="str">
        <x:v>Penginapan baru</x:v>
      </x:c>
      <x:c r="R23" s="11" t="str">
        <x:v>reservasi/index.html?propertyId=riau-tembilahan-kost-aulia&amp;property=Kost%20Aulia</x:v>
      </x:c>
    </x:row>
    <x:row r="24" ht="24" hidden="0" customHeight="1">
      <x:c r="A24" s="11" t="str">
        <x:v>riau-tembilahan-kost-demiera-tembilahan</x:v>
      </x:c>
      <x:c r="B24" s="11" t="str">
        <x:v>Kost Demiera Tembilahan</x:v>
      </x:c>
      <x:c r="C24" s="11" t="str">
        <x:v>Riau</x:v>
      </x:c>
      <x:c r="D24" s="11" t="str">
        <x:v>Tembilahan</x:v>
      </x:c>
      <x:c r="E24" s="11" t="str">
        <x:v>Tembilahan Kota</x:v>
      </x:c>
      <x:c r="F24" s="11" t="str"/>
      <x:c r="G24" s="11" t="str">
        <x:v>Kost / longstay</x:v>
      </x:c>
      <x:c r="H24" s="11" t="str">
        <x:v>Lrg. Trimas Sakti, Tembilahan Kota</x:v>
      </x:c>
      <x:c r="I24" s="12" t="str">
        <x:v>0822-8612-4419</x:v>
      </x:c>
      <x:c r="J24" s="12" t="str"/>
      <x:c r="K24" s="11" t="str">
        <x:v>Tercantum di direktori bisnis</x:v>
      </x:c>
      <x:c r="L24" s="11" t="str">
        <x:v>Rincian fasilitas belum tercantum pada sumber. Konfirmasikan kepada pengelola.</x:v>
      </x:c>
      <x:c r="M24" s="11" t="str">
        <x:v>https://www.google.com/search?q=Kost+Demiera+Tembilahan</x:v>
      </x:c>
      <x:c r="N24" s="11" t="str">
        <x:v>Penginapan_Tembilahan.xlsx (Daftar Utama)</x:v>
      </x:c>
      <x:c r="O24" s="13" t="n">
        <x:v>14</x:v>
      </x:c>
      <x:c r="P24" s="11" t="str">
        <x:v>Tercantum di direktori bisnis</x:v>
      </x:c>
      <x:c r="Q24" s="11" t="str">
        <x:v>Penginapan baru</x:v>
      </x:c>
      <x:c r="R24" s="11" t="str">
        <x:v>reservasi/index.html?propertyId=riau-tembilahan-kost-demiera-tembilahan&amp;property=Kost%20Demiera%20Tembilahan</x:v>
      </x:c>
    </x:row>
    <x:row r="25" ht="15" hidden="0" customHeight="1">
      <x:c r="A25" s="11" t="str">
        <x:v>riau-tembilahan-kost-meranti-indah</x:v>
      </x:c>
      <x:c r="B25" s="11" t="str">
        <x:v>Kost Meranti Indah</x:v>
      </x:c>
      <x:c r="C25" s="11" t="str">
        <x:v>Riau</x:v>
      </x:c>
      <x:c r="D25" s="11" t="str">
        <x:v>Tembilahan</x:v>
      </x:c>
      <x:c r="E25" s="11" t="str">
        <x:v>Tembilahan Hilir</x:v>
      </x:c>
      <x:c r="F25" s="11" t="str"/>
      <x:c r="G25" s="11" t="str">
        <x:v>Kost / longstay</x:v>
      </x:c>
      <x:c r="H25" s="11" t="str">
        <x:v>Jl. Soebrantas Gg. Meranti Indah No. 50, Tembilahan Hilir</x:v>
      </x:c>
      <x:c r="I25" s="12" t="str">
        <x:v>0821-7357-2888</x:v>
      </x:c>
      <x:c r="J25" s="12" t="str"/>
      <x:c r="K25" s="11" t="str">
        <x:v>Tercantum di direktori bisnis</x:v>
      </x:c>
      <x:c r="L25" s="11" t="str">
        <x:v>Rincian fasilitas belum tercantum pada sumber. Konfirmasikan kepada pengelola.</x:v>
      </x:c>
      <x:c r="M25" s="11" t="str">
        <x:v>https://www.semuabis.com/kost-meranti-indah-0821-7357-2888</x:v>
      </x:c>
      <x:c r="N25" s="11" t="str">
        <x:v>Penginapan_Tembilahan.xlsx (Daftar Utama)</x:v>
      </x:c>
      <x:c r="O25" s="13" t="n">
        <x:v>20</x:v>
      </x:c>
      <x:c r="P25" s="11" t="str">
        <x:v>Tercantum di direktori bisnis</x:v>
      </x:c>
      <x:c r="Q25" s="11" t="str">
        <x:v>Penginapan baru</x:v>
      </x:c>
      <x:c r="R25" s="11" t="str">
        <x:v>reservasi/index.html?propertyId=riau-tembilahan-kost-meranti-indah&amp;property=Kost%20Meranti%20Indah</x:v>
      </x:c>
    </x:row>
    <x:row r="26" ht="24" hidden="0" customHeight="1">
      <x:c r="A26" s="11" t="str">
        <x:v>riau-tembilahan-penginapan-kurnia-jaya</x:v>
      </x:c>
      <x:c r="B26" s="11" t="str">
        <x:v>Penginapan Kurnia Jaya</x:v>
      </x:c>
      <x:c r="C26" s="11" t="str">
        <x:v>Riau</x:v>
      </x:c>
      <x:c r="D26" s="11" t="str">
        <x:v>Tembilahan</x:v>
      </x:c>
      <x:c r="E26" s="11" t="str">
        <x:v>Tembilahan Kota</x:v>
      </x:c>
      <x:c r="F26" s="11" t="str"/>
      <x:c r="G26" s="11" t="str">
        <x:v>Penginapan</x:v>
      </x:c>
      <x:c r="H26" s="11" t="str">
        <x:v>Jl. Diponegoro</x:v>
      </x:c>
      <x:c r="I26" s="12" t="str">
        <x:v>+62-768-21387</x:v>
      </x:c>
      <x:c r="J26" s="12" t="str"/>
      <x:c r="K26" s="11" t="str">
        <x:v>Direktori lama; status operasional perlu dicek</x:v>
      </x:c>
      <x:c r="L26" s="11" t="str">
        <x:v>Rincian fasilitas belum tercantum pada sumber. Konfirmasikan kepada pengelola.</x:v>
      </x:c>
      <x:c r="M26" s="11" t="str">
        <x:v>https://traverse.id/urban/indragiri-hilir-berwisata-di-negeri-seribu-jembatan/%40himsaifanah</x:v>
      </x:c>
      <x:c r="N26" s="11" t="str">
        <x:v>Penginapan_Tembilahan.xlsx (Direktori Lama - Cek)</x:v>
      </x:c>
      <x:c r="O26" s="13" t="n">
        <x:v>10</x:v>
      </x:c>
      <x:c r="P26" s="11" t="str">
        <x:v>Data direktori lama; status operasional dan kontak perlu dikonfirmasi. Direktori lama; status operasional perlu dicek</x:v>
      </x:c>
      <x:c r="Q26" s="11" t="str">
        <x:v>Penginapan baru</x:v>
      </x:c>
      <x:c r="R26" s="11" t="str">
        <x:v>reservasi/index.html?propertyId=riau-tembilahan-penginapan-kurnia-jaya&amp;property=Penginapan%20Kurnia%20Jaya</x:v>
      </x:c>
    </x:row>
    <x:row r="27" ht="24" hidden="0" customHeight="1">
      <x:c r="A27" s="11" t="str">
        <x:v>riau-tembilahan-penginapan-terusan-mas</x:v>
      </x:c>
      <x:c r="B27" s="11" t="str">
        <x:v>Penginapan Terusan Mas</x:v>
      </x:c>
      <x:c r="C27" s="11" t="str">
        <x:v>Riau</x:v>
      </x:c>
      <x:c r="D27" s="11" t="str">
        <x:v>Tembilahan</x:v>
      </x:c>
      <x:c r="E27" s="11" t="str">
        <x:v>Tembilahan Kota</x:v>
      </x:c>
      <x:c r="F27" s="11" t="str"/>
      <x:c r="G27" s="11" t="str">
        <x:v>Penginapan</x:v>
      </x:c>
      <x:c r="H27" s="11" t="str">
        <x:v>Jl. Jenderal Sudirman</x:v>
      </x:c>
      <x:c r="I27" s="12" t="str">
        <x:v>(0768) 21062</x:v>
      </x:c>
      <x:c r="J27" s="12" t="str"/>
      <x:c r="K27" s="11" t="str">
        <x:v>Direktori lama; status operasional perlu dicek</x:v>
      </x:c>
      <x:c r="L27" s="11" t="str">
        <x:v>Rincian fasilitas belum tercantum pada sumber. Konfirmasikan kepada pengelola.</x:v>
      </x:c>
      <x:c r="M27" s="11" t="str">
        <x:v>https://traverse.id/urban/indragiri-hilir-berwisata-di-negeri-seribu-jembatan/%40himsaifanah</x:v>
      </x:c>
      <x:c r="N27" s="11" t="str">
        <x:v>Penginapan_Tembilahan.xlsx (Direktori Lama - Cek)</x:v>
      </x:c>
      <x:c r="O27" s="13" t="n">
        <x:v>4</x:v>
      </x:c>
      <x:c r="P27" s="11" t="str">
        <x:v>Data direktori lama; status operasional dan kontak perlu dikonfirmasi. Direktori lama; status operasional perlu dicek</x:v>
      </x:c>
      <x:c r="Q27" s="11" t="str">
        <x:v>Penginapan baru</x:v>
      </x:c>
      <x:c r="R27" s="11" t="str">
        <x:v>reservasi/index.html?propertyId=riau-tembilahan-penginapan-terusan-mas&amp;property=Penginapan%20Terusan%20Mas</x:v>
      </x:c>
    </x:row>
    <x:row r="28" ht="15" hidden="0" customHeight="1">
      <x:c r="A28" s="11" t="str">
        <x:v>riau-tembilahan-wisma-55</x:v>
      </x:c>
      <x:c r="B28" s="11" t="str">
        <x:v>Wisma 55</x:v>
      </x:c>
      <x:c r="C28" s="11" t="str">
        <x:v>Riau</x:v>
      </x:c>
      <x:c r="D28" s="11" t="str">
        <x:v>Tembilahan</x:v>
      </x:c>
      <x:c r="E28" s="11" t="str">
        <x:v>Tembilahan Kota</x:v>
      </x:c>
      <x:c r="F28" s="11" t="str"/>
      <x:c r="G28" s="11" t="str">
        <x:v>Wisma / guesthouse</x:v>
      </x:c>
      <x:c r="H28" s="11" t="str">
        <x:v>Jl. H. Khalidi, Tembilahan Kota</x:v>
      </x:c>
      <x:c r="I28" s="12" t="str">
        <x:v>0822-8955-5569</x:v>
      </x:c>
      <x:c r="J28" s="12" t="str"/>
      <x:c r="K28" s="11" t="str">
        <x:v>Tercantum di direktori bisnis</x:v>
      </x:c>
      <x:c r="L28" s="11" t="str">
        <x:v>Rincian fasilitas belum tercantum pada sumber. Konfirmasikan kepada pengelola.</x:v>
      </x:c>
      <x:c r="M28" s="11" t="str">
        <x:v>https://www.google.com/search?q=Wisma+55+Tembilahan</x:v>
      </x:c>
      <x:c r="N28" s="11" t="str">
        <x:v>Penginapan_Tembilahan.xlsx (Daftar Utama)</x:v>
      </x:c>
      <x:c r="O28" s="13" t="n">
        <x:v>8</x:v>
      </x:c>
      <x:c r="P28" s="11" t="str">
        <x:v>Tercantum di direktori bisnis</x:v>
      </x:c>
      <x:c r="Q28" s="11" t="str">
        <x:v>Penginapan baru</x:v>
      </x:c>
      <x:c r="R28" s="11" t="str">
        <x:v>reservasi/index.html?propertyId=riau-tembilahan-wisma-55&amp;property=Wisma%2055</x:v>
      </x:c>
    </x:row>
    <x:row r="29" ht="15" hidden="0" customHeight="1">
      <x:c r="A29" s="11" t="str">
        <x:v>riau-tembilahan-wisma-6a</x:v>
      </x:c>
      <x:c r="B29" s="11" t="str">
        <x:v>Wisma 6A</x:v>
      </x:c>
      <x:c r="C29" s="11" t="str">
        <x:v>Riau</x:v>
      </x:c>
      <x:c r="D29" s="11" t="str">
        <x:v>Tembilahan</x:v>
      </x:c>
      <x:c r="E29" s="11" t="str">
        <x:v>Tembilahan Hulu</x:v>
      </x:c>
      <x:c r="F29" s="11" t="str"/>
      <x:c r="G29" s="11" t="str">
        <x:v>Wisma / hotel</x:v>
      </x:c>
      <x:c r="H29" s="11" t="str">
        <x:v>Jl. H. Arif RT 004/RW 004, Tembilahan Hulu</x:v>
      </x:c>
      <x:c r="I29" s="12" t="str">
        <x:v>0823-8932-5507</x:v>
      </x:c>
      <x:c r="J29" s="12" t="str"/>
      <x:c r="K29" s="11" t="str">
        <x:v>Tercantum di direktori bisnis</x:v>
      </x:c>
      <x:c r="L29" s="11" t="str">
        <x:v>Rincian fasilitas belum tercantum pada sumber. Konfirmasikan kepada pengelola.</x:v>
      </x:c>
      <x:c r="M29" s="11" t="str">
        <x:v>https://www.google.com/search?q=Wisma+6A+Tembilahan+Hulu</x:v>
      </x:c>
      <x:c r="N29" s="11" t="str">
        <x:v>Penginapan_Tembilahan.xlsx (Daftar Utama)</x:v>
      </x:c>
      <x:c r="O29" s="13" t="n">
        <x:v>22</x:v>
      </x:c>
      <x:c r="P29" s="11" t="str">
        <x:v>Tercantum di direktori bisnis</x:v>
      </x:c>
      <x:c r="Q29" s="11" t="str">
        <x:v>Penginapan baru</x:v>
      </x:c>
      <x:c r="R29" s="11" t="str">
        <x:v>reservasi/index.html?propertyId=riau-tembilahan-wisma-6a&amp;property=Wisma%206A</x:v>
      </x:c>
    </x:row>
    <x:row r="30" ht="15" hidden="0" customHeight="1">
      <x:c r="A30" s="11" t="str">
        <x:v>riau-tembilahan-wisma-838</x:v>
      </x:c>
      <x:c r="B30" s="11" t="str">
        <x:v>Wisma 838</x:v>
      </x:c>
      <x:c r="C30" s="11" t="str">
        <x:v>Riau</x:v>
      </x:c>
      <x:c r="D30" s="11" t="str">
        <x:v>Tembilahan</x:v>
      </x:c>
      <x:c r="E30" s="11" t="str">
        <x:v>Tembilahan Hilir</x:v>
      </x:c>
      <x:c r="F30" s="11" t="str"/>
      <x:c r="G30" s="11" t="str">
        <x:v>Wisma / hostel</x:v>
      </x:c>
      <x:c r="H30" s="11" t="str">
        <x:v>Jl. Soebrantas / Gg. Ramin Indah, Tembilahan Hilir</x:v>
      </x:c>
      <x:c r="I30" s="12" t="str">
        <x:v>0823-8691-9552</x:v>
      </x:c>
      <x:c r="J30" s="12" t="str"/>
      <x:c r="K30" s="11" t="str">
        <x:v>Tercantum di direktori bisnis</x:v>
      </x:c>
      <x:c r="L30" s="11" t="str">
        <x:v>Rincian fasilitas belum tercantum pada sumber. Konfirmasikan kepada pengelola.</x:v>
      </x:c>
      <x:c r="M30" s="11" t="str">
        <x:v>https://www.google.com/search?q=Wisma+838+Tembilahan</x:v>
      </x:c>
      <x:c r="N30" s="11" t="str">
        <x:v>Penginapan_Tembilahan.xlsx (Daftar Utama)</x:v>
      </x:c>
      <x:c r="O30" s="13" t="n">
        <x:v>19</x:v>
      </x:c>
      <x:c r="P30" s="11" t="str">
        <x:v>Tercantum di direktori bisnis</x:v>
      </x:c>
      <x:c r="Q30" s="11" t="str">
        <x:v>Penginapan baru</x:v>
      </x:c>
      <x:c r="R30" s="11" t="str">
        <x:v>reservasi/index.html?propertyId=riau-tembilahan-wisma-838&amp;property=Wisma%20838</x:v>
      </x:c>
    </x:row>
    <x:row r="31" ht="24" hidden="0" customHeight="1">
      <x:c r="A31" s="11" t="str">
        <x:v>riau-tembilahan-wisma-akbar</x:v>
      </x:c>
      <x:c r="B31" s="11" t="str">
        <x:v>Wisma Akbar</x:v>
      </x:c>
      <x:c r="C31" s="11" t="str">
        <x:v>Riau</x:v>
      </x:c>
      <x:c r="D31" s="11" t="str">
        <x:v>Tembilahan</x:v>
      </x:c>
      <x:c r="E31" s="11" t="str">
        <x:v>Tembilahan Kota</x:v>
      </x:c>
      <x:c r="F31" s="11" t="str"/>
      <x:c r="G31" s="11" t="str">
        <x:v>Wisma</x:v>
      </x:c>
      <x:c r="H31" s="11" t="str">
        <x:v>Jl. Diponegoro No. 1</x:v>
      </x:c>
      <x:c r="I31" s="12" t="str">
        <x:v>(0768) 21722</x:v>
      </x:c>
      <x:c r="J31" s="12" t="str"/>
      <x:c r="K31" s="11" t="str">
        <x:v>Direktori lama; status operasional perlu dicek</x:v>
      </x:c>
      <x:c r="L31" s="11" t="str">
        <x:v>Rincian fasilitas belum tercantum pada sumber. Konfirmasikan kepada pengelola.</x:v>
      </x:c>
      <x:c r="M31" s="11" t="str">
        <x:v>https://traverse.id/urban/indragiri-hilir-berwisata-di-negeri-seribu-jembatan/%40himsaifanah</x:v>
      </x:c>
      <x:c r="N31" s="11" t="str">
        <x:v>Penginapan_Tembilahan.xlsx (Direktori Lama - Cek)</x:v>
      </x:c>
      <x:c r="O31" s="13" t="n">
        <x:v>9</x:v>
      </x:c>
      <x:c r="P31" s="11" t="str">
        <x:v>Data direktori lama; status operasional dan kontak perlu dikonfirmasi. Direktori lama; status operasional perlu dicek</x:v>
      </x:c>
      <x:c r="Q31" s="11" t="str">
        <x:v>Penginapan baru</x:v>
      </x:c>
      <x:c r="R31" s="11" t="str">
        <x:v>reservasi/index.html?propertyId=riau-tembilahan-wisma-akbar&amp;property=Wisma%20Akbar</x:v>
      </x:c>
    </x:row>
    <x:row r="32" ht="15" hidden="0" customHeight="1">
      <x:c r="A32" s="11" t="str">
        <x:v>riau-tembilahan-wisma-ananda-2</x:v>
      </x:c>
      <x:c r="B32" s="11" t="str">
        <x:v>Wisma Ananda 2</x:v>
      </x:c>
      <x:c r="C32" s="11" t="str">
        <x:v>Riau</x:v>
      </x:c>
      <x:c r="D32" s="11" t="str">
        <x:v>Tembilahan</x:v>
      </x:c>
      <x:c r="E32" s="11" t="str">
        <x:v>Tembilahan Kota</x:v>
      </x:c>
      <x:c r="F32" s="11" t="str"/>
      <x:c r="G32" s="11" t="str">
        <x:v>Hotel / wisma</x:v>
      </x:c>
      <x:c r="H32" s="11" t="str">
        <x:v>Jl. Trimas No. 31, Tembilahan Kota</x:v>
      </x:c>
      <x:c r="I32" s="12" t="str">
        <x:v>0852-6331-4000</x:v>
      </x:c>
      <x:c r="J32" s="12" t="str"/>
      <x:c r="K32" s="11" t="str">
        <x:v>Tercantum di direktori bisnis</x:v>
      </x:c>
      <x:c r="L32" s="11" t="str">
        <x:v>Rincian fasilitas belum tercantum pada sumber. Konfirmasikan kepada pengelola.</x:v>
      </x:c>
      <x:c r="M32" s="11" t="str">
        <x:v>https://www.google.com/search?q=Wisma+Ananda+2+Tembilahan</x:v>
      </x:c>
      <x:c r="N32" s="11" t="str">
        <x:v>Penginapan_Tembilahan.xlsx (Daftar Utama)</x:v>
      </x:c>
      <x:c r="O32" s="13" t="n">
        <x:v>9</x:v>
      </x:c>
      <x:c r="P32" s="11" t="str">
        <x:v>Tercantum di direktori bisnis</x:v>
      </x:c>
      <x:c r="Q32" s="11" t="str">
        <x:v>Penginapan baru</x:v>
      </x:c>
      <x:c r="R32" s="11" t="str">
        <x:v>reservasi/index.html?propertyId=riau-tembilahan-wisma-ananda-2&amp;property=Wisma%20Ananda%202</x:v>
      </x:c>
    </x:row>
    <x:row r="33" ht="24" hidden="0" customHeight="1">
      <x:c r="A33" s="11" t="str">
        <x:v>riau-tembilahan-wisma-andireng</x:v>
      </x:c>
      <x:c r="B33" s="11" t="str">
        <x:v>Wisma Andireng</x:v>
      </x:c>
      <x:c r="C33" s="11" t="str">
        <x:v>Riau</x:v>
      </x:c>
      <x:c r="D33" s="11" t="str">
        <x:v>Tembilahan</x:v>
      </x:c>
      <x:c r="E33" s="11" t="str">
        <x:v>Tembilahan Kota</x:v>
      </x:c>
      <x:c r="F33" s="11" t="str"/>
      <x:c r="G33" s="11" t="str">
        <x:v>Wisma</x:v>
      </x:c>
      <x:c r="H33" s="11" t="str">
        <x:v>Jl. Telaga Biru No. 7</x:v>
      </x:c>
      <x:c r="I33" s="12" t="str">
        <x:v>(0768) 21494</x:v>
      </x:c>
      <x:c r="J33" s="12" t="str"/>
      <x:c r="K33" s="11" t="str">
        <x:v>Direktori lama; status operasional perlu dicek</x:v>
      </x:c>
      <x:c r="L33" s="11" t="str">
        <x:v>Rincian fasilitas belum tercantum pada sumber. Konfirmasikan kepada pengelola.</x:v>
      </x:c>
      <x:c r="M33" s="11" t="str">
        <x:v>https://traverse.id/urban/indragiri-hilir-berwisata-di-negeri-seribu-jembatan/%40himsaifanah</x:v>
      </x:c>
      <x:c r="N33" s="11" t="str">
        <x:v>Penginapan_Tembilahan.xlsx (Direktori Lama - Cek)</x:v>
      </x:c>
      <x:c r="O33" s="13" t="n">
        <x:v>7</x:v>
      </x:c>
      <x:c r="P33" s="11" t="str">
        <x:v>Data direktori lama; status operasional dan kontak perlu dikonfirmasi. Direktori lama; status operasional perlu dicek</x:v>
      </x:c>
      <x:c r="Q33" s="11" t="str">
        <x:v>Penginapan baru</x:v>
      </x:c>
      <x:c r="R33" s="11" t="str">
        <x:v>reservasi/index.html?propertyId=riau-tembilahan-wisma-andireng&amp;property=Wisma%20Andireng</x:v>
      </x:c>
    </x:row>
    <x:row r="34" ht="24" hidden="0" customHeight="1">
      <x:c r="A34" s="11" t="str">
        <x:v>riau-tembilahan-wisma-arridha-al-husnia</x:v>
      </x:c>
      <x:c r="B34" s="11" t="str">
        <x:v>Wisma Arridha / Al-Husnia</x:v>
      </x:c>
      <x:c r="C34" s="11" t="str">
        <x:v>Riau</x:v>
      </x:c>
      <x:c r="D34" s="11" t="str">
        <x:v>Tembilahan</x:v>
      </x:c>
      <x:c r="E34" s="11" t="str">
        <x:v>Reteh – Pulau Kijang</x:v>
      </x:c>
      <x:c r="F34" s="11" t="str"/>
      <x:c r="G34" s="11" t="str">
        <x:v>Wisma / penginapan</x:v>
      </x:c>
      <x:c r="H34" s="11" t="str">
        <x:v>Jl. SMP Pulau Kijang, Kecamatan Reteh</x:v>
      </x:c>
      <x:c r="I34" s="12" t="str">
        <x:v>(0768) 329378</x:v>
      </x:c>
      <x:c r="J34" s="12" t="str"/>
      <x:c r="K34" s="11" t="str">
        <x:v>Direktori lama; di luar Tembilahan kota, status operasional perlu dicek</x:v>
      </x:c>
      <x:c r="L34" s="11" t="str">
        <x:v>Rincian fasilitas belum tercantum pada sumber. Konfirmasikan kepada pengelola.</x:v>
      </x:c>
      <x:c r="M34" s="11" t="str">
        <x:v>https://media.neliti.com/media/publications/49053-ID-direktori-perusahaanusaha-hotel-dan-akomodasi-lainnya-2013.pdf</x:v>
      </x:c>
      <x:c r="N34" s="11" t="str">
        <x:v>Penginapan_Tembilahan.xlsx (Direktori Lama - Cek)</x:v>
      </x:c>
      <x:c r="O34" s="13" t="n">
        <x:v>24</x:v>
      </x:c>
      <x:c r="P34" s="11" t="str">
        <x:v>Data direktori lama; status operasional dan kontak perlu dikonfirmasi. Direktori lama; di luar Tembilahan kota, status operasional perlu dicek</x:v>
      </x:c>
      <x:c r="Q34" s="11" t="str">
        <x:v>Penginapan baru</x:v>
      </x:c>
      <x:c r="R34" s="11" t="str">
        <x:v>reservasi/index.html?propertyId=riau-tembilahan-wisma-arridha-al-husnia&amp;property=Wisma%20Arridha%20%2F%20Al-Husnia</x:v>
      </x:c>
    </x:row>
    <x:row r="35" ht="24" hidden="0" customHeight="1">
      <x:c r="A35" s="11" t="str">
        <x:v>riau-tembilahan-wisma-bunda</x:v>
      </x:c>
      <x:c r="B35" s="11" t="str">
        <x:v>Wisma Bunda</x:v>
      </x:c>
      <x:c r="C35" s="11" t="str">
        <x:v>Riau</x:v>
      </x:c>
      <x:c r="D35" s="11" t="str">
        <x:v>Tembilahan</x:v>
      </x:c>
      <x:c r="E35" s="11" t="str">
        <x:v>Tembilahan Kota</x:v>
      </x:c>
      <x:c r="F35" s="11" t="str"/>
      <x:c r="G35" s="11" t="str">
        <x:v>Wisma / hostel</x:v>
      </x:c>
      <x:c r="H35" s="11" t="str">
        <x:v>Jl. Kapten Mukhtar, Tembilahan</x:v>
      </x:c>
      <x:c r="I35" s="12" t="str">
        <x:v>0851-6100-4204</x:v>
      </x:c>
      <x:c r="J35" s="12" t="str"/>
      <x:c r="K35" s="11" t="str">
        <x:v>Tercantum di situs pemesanan; nomor sama dengan Wisma Tomu, verifikasi sebelum menghubungi</x:v>
      </x:c>
      <x:c r="L35" s="11" t="str">
        <x:v>Rincian fasilitas belum tercantum pada sumber. Konfirmasikan kepada pengelola.</x:v>
      </x:c>
      <x:c r="M35" s="11" t="str">
        <x:v>https://id.trip.com/hotels/v2/tembilahan-hotel-detail-96152502/wisma-bunda/</x:v>
      </x:c>
      <x:c r="N35" s="11" t="str">
        <x:v>Penginapan_Tembilahan.xlsx (Daftar Utama)</x:v>
      </x:c>
      <x:c r="O35" s="13" t="n">
        <x:v>24</x:v>
      </x:c>
      <x:c r="P35" s="11" t="str">
        <x:v>Tercantum di situs pemesanan; nomor sama dengan Wisma Tomu, verifikasi sebelum menghubungi</x:v>
      </x:c>
      <x:c r="Q35" s="11" t="str">
        <x:v>Penginapan baru</x:v>
      </x:c>
      <x:c r="R35" s="11" t="str">
        <x:v>reservasi/index.html?propertyId=riau-tembilahan-wisma-bunda&amp;property=Wisma%20Bunda</x:v>
      </x:c>
    </x:row>
    <x:row r="36" ht="24" hidden="0" customHeight="1">
      <x:c r="A36" s="11" t="str">
        <x:v>riau-tembilahan-wisma-elva-elya</x:v>
      </x:c>
      <x:c r="B36" s="11" t="str">
        <x:v>Wisma Elva Elya</x:v>
      </x:c>
      <x:c r="C36" s="11" t="str">
        <x:v>Riau</x:v>
      </x:c>
      <x:c r="D36" s="11" t="str">
        <x:v>Tembilahan</x:v>
      </x:c>
      <x:c r="E36" s="11" t="str">
        <x:v>Tembilahan Kota</x:v>
      </x:c>
      <x:c r="F36" s="11" t="str"/>
      <x:c r="G36" s="11" t="str">
        <x:v>Wisma</x:v>
      </x:c>
      <x:c r="H36" s="11" t="str">
        <x:v>Jl. H. Sauri</x:v>
      </x:c>
      <x:c r="I36" s="12" t="str">
        <x:v>+62-768-21315</x:v>
      </x:c>
      <x:c r="J36" s="12" t="str"/>
      <x:c r="K36" s="11" t="str">
        <x:v>Direktori lama; status operasional perlu dicek</x:v>
      </x:c>
      <x:c r="L36" s="11" t="str">
        <x:v>Rincian fasilitas belum tercantum pada sumber. Konfirmasikan kepada pengelola.</x:v>
      </x:c>
      <x:c r="M36" s="11" t="str">
        <x:v>https://genarasimelayu.blogspot.com/2018/12/alamat-dan-nomor-telepon-hotel-dan_30.html</x:v>
      </x:c>
      <x:c r="N36" s="11" t="str">
        <x:v>Penginapan_Tembilahan.xlsx (Direktori Lama - Cek)</x:v>
      </x:c>
      <x:c r="O36" s="13" t="n">
        <x:v>18</x:v>
      </x:c>
      <x:c r="P36" s="11" t="str">
        <x:v>Data direktori lama; status operasional dan kontak perlu dikonfirmasi. Direktori lama; status operasional perlu dicek</x:v>
      </x:c>
      <x:c r="Q36" s="11" t="str">
        <x:v>Penginapan baru</x:v>
      </x:c>
      <x:c r="R36" s="11" t="str">
        <x:v>reservasi/index.html?propertyId=riau-tembilahan-wisma-elva-elya&amp;property=Wisma%20Elva%20Elya</x:v>
      </x:c>
    </x:row>
    <x:row r="37" ht="24" hidden="0" customHeight="1">
      <x:c r="A37" s="11" t="str">
        <x:v>riau-tembilahan-wisma-emidah</x:v>
      </x:c>
      <x:c r="B37" s="11" t="str">
        <x:v>Wisma Emidah</x:v>
      </x:c>
      <x:c r="C37" s="11" t="str">
        <x:v>Riau</x:v>
      </x:c>
      <x:c r="D37" s="11" t="str">
        <x:v>Tembilahan</x:v>
      </x:c>
      <x:c r="E37" s="11" t="str">
        <x:v>Tembilahan Kota</x:v>
      </x:c>
      <x:c r="F37" s="11" t="str"/>
      <x:c r="G37" s="11" t="str">
        <x:v>Wisma</x:v>
      </x:c>
      <x:c r="H37" s="11" t="str">
        <x:v>Jl. H. Khalidi No. 7</x:v>
      </x:c>
      <x:c r="I37" s="12" t="str">
        <x:v>(0768) 2263917</x:v>
      </x:c>
      <x:c r="J37" s="12" t="str"/>
      <x:c r="K37" s="11" t="str">
        <x:v>Direktori lama; status operasional perlu dicek</x:v>
      </x:c>
      <x:c r="L37" s="11" t="str">
        <x:v>Rincian fasilitas belum tercantum pada sumber. Konfirmasikan kepada pengelola.</x:v>
      </x:c>
      <x:c r="M37" s="11" t="str">
        <x:v>https://traverse.id/urban/indragiri-hilir-berwisata-di-negeri-seribu-jembatan/%40himsaifanah</x:v>
      </x:c>
      <x:c r="N37" s="11" t="str">
        <x:v>Penginapan_Tembilahan.xlsx (Direktori Lama - Cek)</x:v>
      </x:c>
      <x:c r="O37" s="13" t="n">
        <x:v>13</x:v>
      </x:c>
      <x:c r="P37" s="11" t="str">
        <x:v>Data direktori lama; status operasional dan kontak perlu dikonfirmasi. Direktori lama; status operasional perlu dicek</x:v>
      </x:c>
      <x:c r="Q37" s="11" t="str">
        <x:v>Penginapan baru</x:v>
      </x:c>
      <x:c r="R37" s="11" t="str">
        <x:v>reservasi/index.html?propertyId=riau-tembilahan-wisma-emidah&amp;property=Wisma%20Emidah</x:v>
      </x:c>
    </x:row>
    <x:row r="38" ht="24" hidden="0" customHeight="1">
      <x:c r="A38" s="11" t="str">
        <x:v>riau-tembilahan-wisma-indah-sari</x:v>
      </x:c>
      <x:c r="B38" s="11" t="str">
        <x:v>Wisma Indah Sari</x:v>
      </x:c>
      <x:c r="C38" s="11" t="str">
        <x:v>Riau</x:v>
      </x:c>
      <x:c r="D38" s="11" t="str">
        <x:v>Tembilahan</x:v>
      </x:c>
      <x:c r="E38" s="11" t="str">
        <x:v>Tembilahan Kota</x:v>
      </x:c>
      <x:c r="F38" s="11" t="str"/>
      <x:c r="G38" s="11" t="str">
        <x:v>Wisma</x:v>
      </x:c>
      <x:c r="H38" s="11" t="str">
        <x:v>Jl. M. Boya No. 29</x:v>
      </x:c>
      <x:c r="I38" s="12" t="str">
        <x:v>(0768) 21051</x:v>
      </x:c>
      <x:c r="J38" s="12" t="str"/>
      <x:c r="K38" s="11" t="str">
        <x:v>Direktori lama; status operasional perlu dicek</x:v>
      </x:c>
      <x:c r="L38" s="11" t="str">
        <x:v>Rincian fasilitas belum tercantum pada sumber. Konfirmasikan kepada pengelola.</x:v>
      </x:c>
      <x:c r="M38" s="11" t="str">
        <x:v>https://traverse.id/urban/indragiri-hilir-berwisata-di-negeri-seribu-jembatan/%40himsaifanah</x:v>
      </x:c>
      <x:c r="N38" s="11" t="str">
        <x:v>Penginapan_Tembilahan.xlsx (Direktori Lama - Cek)</x:v>
      </x:c>
      <x:c r="O38" s="13" t="n">
        <x:v>5</x:v>
      </x:c>
      <x:c r="P38" s="11" t="str">
        <x:v>Data direktori lama; status operasional dan kontak perlu dikonfirmasi. Direktori lama; status operasional perlu dicek</x:v>
      </x:c>
      <x:c r="Q38" s="11" t="str">
        <x:v>Penginapan baru</x:v>
      </x:c>
      <x:c r="R38" s="11" t="str">
        <x:v>reservasi/index.html?propertyId=riau-tembilahan-wisma-indah-sari&amp;property=Wisma%20Indah%20Sari</x:v>
      </x:c>
    </x:row>
    <x:row r="39" ht="24" hidden="0" customHeight="1">
      <x:c r="A39" s="11" t="str">
        <x:v>riau-tembilahan-wisma-indra</x:v>
      </x:c>
      <x:c r="B39" s="11" t="str">
        <x:v>Wisma Indra</x:v>
      </x:c>
      <x:c r="C39" s="11" t="str">
        <x:v>Riau</x:v>
      </x:c>
      <x:c r="D39" s="11" t="str">
        <x:v>Tembilahan</x:v>
      </x:c>
      <x:c r="E39" s="11" t="str">
        <x:v>Tembilahan Kota</x:v>
      </x:c>
      <x:c r="F39" s="11" t="str"/>
      <x:c r="G39" s="11" t="str">
        <x:v>Wisma</x:v>
      </x:c>
      <x:c r="H39" s="11" t="str">
        <x:v>Jl. Sultan Syarif Kasim No. 10</x:v>
      </x:c>
      <x:c r="I39" s="12" t="str">
        <x:v>(0768) 23001</x:v>
      </x:c>
      <x:c r="J39" s="12" t="str"/>
      <x:c r="K39" s="11" t="str">
        <x:v>Direktori lama; status operasional perlu dicek</x:v>
      </x:c>
      <x:c r="L39" s="11" t="str">
        <x:v>Rincian fasilitas belum tercantum pada sumber. Konfirmasikan kepada pengelola.</x:v>
      </x:c>
      <x:c r="M39" s="11" t="str">
        <x:v>https://genarasimelayu.blogspot.com/2018/12/alamat-dan-nomor-telepon-hotel-dan_30.html</x:v>
      </x:c>
      <x:c r="N39" s="11" t="str">
        <x:v>Penginapan_Tembilahan.xlsx (Direktori Lama - Cek)</x:v>
      </x:c>
      <x:c r="O39" s="13" t="n">
        <x:v>15</x:v>
      </x:c>
      <x:c r="P39" s="11" t="str">
        <x:v>Data direktori lama; status operasional dan kontak perlu dikonfirmasi. Direktori lama; status operasional perlu dicek</x:v>
      </x:c>
      <x:c r="Q39" s="11" t="str">
        <x:v>Penginapan baru</x:v>
      </x:c>
      <x:c r="R39" s="11" t="str">
        <x:v>reservasi/index.html?propertyId=riau-tembilahan-wisma-indra&amp;property=Wisma%20Indra</x:v>
      </x:c>
    </x:row>
    <x:row r="40" ht="24" hidden="0" customHeight="1">
      <x:c r="A40" s="11" t="str">
        <x:v>riau-tembilahan-wisma-inhil</x:v>
      </x:c>
      <x:c r="B40" s="11" t="str">
        <x:v>Wisma Inhil</x:v>
      </x:c>
      <x:c r="C40" s="11" t="str">
        <x:v>Riau</x:v>
      </x:c>
      <x:c r="D40" s="11" t="str">
        <x:v>Tembilahan</x:v>
      </x:c>
      <x:c r="E40" s="11" t="str">
        <x:v>Tembilahan Hulu</x:v>
      </x:c>
      <x:c r="F40" s="11" t="str"/>
      <x:c r="G40" s="11" t="str">
        <x:v>Wisma</x:v>
      </x:c>
      <x:c r="H40" s="11" t="str">
        <x:v>Jl. Gerilya Parit 9, Tembilahan Hulu</x:v>
      </x:c>
      <x:c r="I40" s="12" t="str"/>
      <x:c r="J40" s="12" t="str"/>
      <x:c r="K40" s="11" t="str">
        <x:v>Direktori lama; status operasional perlu dicek</x:v>
      </x:c>
      <x:c r="L40" s="11" t="str">
        <x:v>Rincian fasilitas belum tercantum pada sumber. Konfirmasikan kepada pengelola.</x:v>
      </x:c>
      <x:c r="M40" s="11" t="str">
        <x:v>https://genarasimelayu.blogspot.com/2018/12/alamat-dan-nomor-telepon-hotel-dan_30.html</x:v>
      </x:c>
      <x:c r="N40" s="11" t="str">
        <x:v>Penginapan_Tembilahan.xlsx (Direktori Lama - Cek)</x:v>
      </x:c>
      <x:c r="O40" s="13" t="n">
        <x:v>20</x:v>
      </x:c>
      <x:c r="P40" s="11" t="str">
        <x:v>Data direktori lama; status operasional dan kontak perlu dikonfirmasi. Direktori lama; status operasional perlu dicek</x:v>
      </x:c>
      <x:c r="Q40" s="11" t="str">
        <x:v>Penginapan baru</x:v>
      </x:c>
      <x:c r="R40" s="11" t="str">
        <x:v>reservasi/index.html?propertyId=riau-tembilahan-wisma-inhil&amp;property=Wisma%20Inhil</x:v>
      </x:c>
    </x:row>
    <x:row r="41" ht="24" hidden="0" customHeight="1">
      <x:c r="A41" s="11" t="str">
        <x:v>riau-tembilahan-wisma-kartika-indra</x:v>
      </x:c>
      <x:c r="B41" s="11" t="str">
        <x:v>Wisma Kartika Indra</x:v>
      </x:c>
      <x:c r="C41" s="11" t="str">
        <x:v>Riau</x:v>
      </x:c>
      <x:c r="D41" s="11" t="str">
        <x:v>Tembilahan</x:v>
      </x:c>
      <x:c r="E41" s="11" t="str">
        <x:v>Tembilahan Kota</x:v>
      </x:c>
      <x:c r="F41" s="11" t="str"/>
      <x:c r="G41" s="11" t="str">
        <x:v>Wisma</x:v>
      </x:c>
      <x:c r="H41" s="11" t="str">
        <x:v>Jl. Diponegoro No. 20</x:v>
      </x:c>
      <x:c r="I41" s="12" t="str">
        <x:v>(0768) 21167</x:v>
      </x:c>
      <x:c r="J41" s="12" t="str"/>
      <x:c r="K41" s="11" t="str">
        <x:v>Direktori lama; status operasional perlu dicek</x:v>
      </x:c>
      <x:c r="L41" s="11" t="str">
        <x:v>Rincian fasilitas belum tercantum pada sumber. Konfirmasikan kepada pengelola.</x:v>
      </x:c>
      <x:c r="M41" s="11" t="str">
        <x:v>https://traverse.id/urban/indragiri-hilir-berwisata-di-negeri-seribu-jembatan/%40himsaifanah</x:v>
      </x:c>
      <x:c r="N41" s="11" t="str">
        <x:v>Penginapan_Tembilahan.xlsx (Direktori Lama - Cek)</x:v>
      </x:c>
      <x:c r="O41" s="13" t="n">
        <x:v>11</x:v>
      </x:c>
      <x:c r="P41" s="11" t="str">
        <x:v>Data direktori lama; status operasional dan kontak perlu dikonfirmasi. Direktori lama; status operasional perlu dicek</x:v>
      </x:c>
      <x:c r="Q41" s="11" t="str">
        <x:v>Penginapan baru</x:v>
      </x:c>
      <x:c r="R41" s="11" t="str">
        <x:v>reservasi/index.html?propertyId=riau-tembilahan-wisma-kartika-indra&amp;property=Wisma%20Kartika%20Indra</x:v>
      </x:c>
    </x:row>
    <x:row r="42" ht="24" hidden="0" customHeight="1">
      <x:c r="A42" s="11" t="str">
        <x:v>riau-tembilahan-wisma-kencana-i</x:v>
      </x:c>
      <x:c r="B42" s="11" t="str">
        <x:v>Wisma Kencana I</x:v>
      </x:c>
      <x:c r="C42" s="11" t="str">
        <x:v>Riau</x:v>
      </x:c>
      <x:c r="D42" s="11" t="str">
        <x:v>Tembilahan</x:v>
      </x:c>
      <x:c r="E42" s="11" t="str">
        <x:v>Tembilahan Kota</x:v>
      </x:c>
      <x:c r="F42" s="11" t="str"/>
      <x:c r="G42" s="11" t="str">
        <x:v>Wisma</x:v>
      </x:c>
      <x:c r="H42" s="11" t="str">
        <x:v>Jl. M. Boya No. 1</x:v>
      </x:c>
      <x:c r="I42" s="12" t="str">
        <x:v>(0768) 21032</x:v>
      </x:c>
      <x:c r="J42" s="12" t="str"/>
      <x:c r="K42" s="11" t="str">
        <x:v>Direktori lama; status operasional perlu dicek</x:v>
      </x:c>
      <x:c r="L42" s="11" t="str">
        <x:v>Rincian fasilitas belum tercantum pada sumber. Konfirmasikan kepada pengelola.</x:v>
      </x:c>
      <x:c r="M42" s="11" t="str">
        <x:v>https://traverse.id/urban/indragiri-hilir-berwisata-di-negeri-seribu-jembatan/%40himsaifanah</x:v>
      </x:c>
      <x:c r="N42" s="11" t="str">
        <x:v>Penginapan_Tembilahan.xlsx (Direktori Lama - Cek)</x:v>
      </x:c>
      <x:c r="O42" s="13" t="n">
        <x:v>6</x:v>
      </x:c>
      <x:c r="P42" s="11" t="str">
        <x:v>Data direktori lama; status operasional dan kontak perlu dikonfirmasi. Direktori lama; status operasional perlu dicek</x:v>
      </x:c>
      <x:c r="Q42" s="11" t="str">
        <x:v>Penginapan baru</x:v>
      </x:c>
      <x:c r="R42" s="11" t="str">
        <x:v>reservasi/index.html?propertyId=riau-tembilahan-wisma-kencana-i&amp;property=Wisma%20Kencana%20I</x:v>
      </x:c>
    </x:row>
    <x:row r="43" ht="24" hidden="0" customHeight="1">
      <x:c r="A43" s="11" t="str">
        <x:v>riau-tembilahan-wisma-kencana-ii</x:v>
      </x:c>
      <x:c r="B43" s="11" t="str">
        <x:v>Wisma Kencana II</x:v>
      </x:c>
      <x:c r="C43" s="11" t="str">
        <x:v>Riau</x:v>
      </x:c>
      <x:c r="D43" s="11" t="str">
        <x:v>Tembilahan</x:v>
      </x:c>
      <x:c r="E43" s="11" t="str">
        <x:v>Tembilahan Kota</x:v>
      </x:c>
      <x:c r="F43" s="11" t="str"/>
      <x:c r="G43" s="11" t="str">
        <x:v>Wisma</x:v>
      </x:c>
      <x:c r="H43" s="11" t="str">
        <x:v>Jl. Kapten Mukhtar No. 6</x:v>
      </x:c>
      <x:c r="I43" s="12" t="str">
        <x:v>(0768) 23425</x:v>
      </x:c>
      <x:c r="J43" s="12" t="str"/>
      <x:c r="K43" s="11" t="str">
        <x:v>Direktori lama; status operasional perlu dicek</x:v>
      </x:c>
      <x:c r="L43" s="11" t="str">
        <x:v>Rincian fasilitas belum tercantum pada sumber. Konfirmasikan kepada pengelola.</x:v>
      </x:c>
      <x:c r="M43" s="11" t="str">
        <x:v>https://traverse.id/urban/indragiri-hilir-berwisata-di-negeri-seribu-jembatan/%40himsaifanah</x:v>
      </x:c>
      <x:c r="N43" s="11" t="str">
        <x:v>Penginapan_Tembilahan.xlsx (Direktori Lama - Cek)</x:v>
      </x:c>
      <x:c r="O43" s="13" t="n">
        <x:v>12</x:v>
      </x:c>
      <x:c r="P43" s="11" t="str">
        <x:v>Data direktori lama; status operasional dan kontak perlu dikonfirmasi. Direktori lama; status operasional perlu dicek</x:v>
      </x:c>
      <x:c r="Q43" s="11" t="str">
        <x:v>Penginapan baru</x:v>
      </x:c>
      <x:c r="R43" s="11" t="str">
        <x:v>reservasi/index.html?propertyId=riau-tembilahan-wisma-kencana-ii&amp;property=Wisma%20Kencana%20II</x:v>
      </x:c>
    </x:row>
    <x:row r="44" ht="24" hidden="0" customHeight="1">
      <x:c r="A44" s="11" t="str">
        <x:v>riau-tembilahan-wisma-mustika-indra</x:v>
      </x:c>
      <x:c r="B44" s="11" t="str">
        <x:v>Wisma Mustika Indra</x:v>
      </x:c>
      <x:c r="C44" s="11" t="str">
        <x:v>Riau</x:v>
      </x:c>
      <x:c r="D44" s="11" t="str">
        <x:v>Tembilahan</x:v>
      </x:c>
      <x:c r="E44" s="11" t="str">
        <x:v>Tembilahan Kota</x:v>
      </x:c>
      <x:c r="F44" s="11" t="str"/>
      <x:c r="G44" s="11" t="str">
        <x:v>Wisma</x:v>
      </x:c>
      <x:c r="H44" s="11" t="str">
        <x:v>Jl. Guru Hasan</x:v>
      </x:c>
      <x:c r="I44" s="12" t="str">
        <x:v>(0768) 2119722</x:v>
      </x:c>
      <x:c r="J44" s="12" t="str"/>
      <x:c r="K44" s="11" t="str">
        <x:v>Direktori lama; status operasional perlu dicek</x:v>
      </x:c>
      <x:c r="L44" s="11" t="str">
        <x:v>Rincian fasilitas belum tercantum pada sumber. Konfirmasikan kepada pengelola.</x:v>
      </x:c>
      <x:c r="M44" s="11" t="str">
        <x:v>https://genarasimelayu.blogspot.com/2018/12/alamat-dan-nomor-telepon-hotel-dan_30.html</x:v>
      </x:c>
      <x:c r="N44" s="11" t="str">
        <x:v>Penginapan_Tembilahan.xlsx (Direktori Lama - Cek)</x:v>
      </x:c>
      <x:c r="O44" s="13" t="n">
        <x:v>17</x:v>
      </x:c>
      <x:c r="P44" s="11" t="str">
        <x:v>Data direktori lama; status operasional dan kontak perlu dikonfirmasi. Direktori lama; status operasional perlu dicek</x:v>
      </x:c>
      <x:c r="Q44" s="11" t="str">
        <x:v>Penginapan baru</x:v>
      </x:c>
      <x:c r="R44" s="11" t="str">
        <x:v>reservasi/index.html?propertyId=riau-tembilahan-wisma-mustika-indra&amp;property=Wisma%20Mustika%20Indra</x:v>
      </x:c>
    </x:row>
    <x:row r="45" ht="24" hidden="0" customHeight="1">
      <x:c r="A45" s="11" t="str">
        <x:v>riau-tembilahan-wisma-muthia</x:v>
      </x:c>
      <x:c r="B45" s="11" t="str">
        <x:v>Wisma Muthia</x:v>
      </x:c>
      <x:c r="C45" s="11" t="str">
        <x:v>Riau</x:v>
      </x:c>
      <x:c r="D45" s="11" t="str">
        <x:v>Tembilahan</x:v>
      </x:c>
      <x:c r="E45" s="11" t="str">
        <x:v>Tembilahan Kota</x:v>
      </x:c>
      <x:c r="F45" s="11" t="str"/>
      <x:c r="G45" s="11" t="str">
        <x:v>Wisma</x:v>
      </x:c>
      <x:c r="H45" s="11" t="str">
        <x:v>Jl. Guru Hasan No. 8</x:v>
      </x:c>
      <x:c r="I45" s="12" t="str">
        <x:v>(0768) 23277</x:v>
      </x:c>
      <x:c r="J45" s="12" t="str"/>
      <x:c r="K45" s="11" t="str">
        <x:v>Direktori lama; status operasional perlu dicek</x:v>
      </x:c>
      <x:c r="L45" s="11" t="str">
        <x:v>Rincian fasilitas belum tercantum pada sumber. Konfirmasikan kepada pengelola.</x:v>
      </x:c>
      <x:c r="M45" s="11" t="str">
        <x:v>https://genarasimelayu.blogspot.com/2018/12/alamat-dan-nomor-telepon-hotel-dan_30.html</x:v>
      </x:c>
      <x:c r="N45" s="11" t="str">
        <x:v>Penginapan_Tembilahan.xlsx (Direktori Lama - Cek)</x:v>
      </x:c>
      <x:c r="O45" s="13" t="n">
        <x:v>16</x:v>
      </x:c>
      <x:c r="P45" s="11" t="str">
        <x:v>Data direktori lama; status operasional dan kontak perlu dikonfirmasi. Direktori lama; status operasional perlu dicek</x:v>
      </x:c>
      <x:c r="Q45" s="11" t="str">
        <x:v>Penginapan baru</x:v>
      </x:c>
      <x:c r="R45" s="11" t="str">
        <x:v>reservasi/index.html?propertyId=riau-tembilahan-wisma-muthia&amp;property=Wisma%20Muthia</x:v>
      </x:c>
    </x:row>
    <x:row r="46" ht="24" hidden="0" customHeight="1">
      <x:c r="A46" s="11" t="str">
        <x:v>riau-tembilahan-wisma-rini</x:v>
      </x:c>
      <x:c r="B46" s="11" t="str">
        <x:v>Wisma Rini</x:v>
      </x:c>
      <x:c r="C46" s="11" t="str">
        <x:v>Riau</x:v>
      </x:c>
      <x:c r="D46" s="11" t="str">
        <x:v>Tembilahan</x:v>
      </x:c>
      <x:c r="E46" s="11" t="str">
        <x:v>Tembilahan Kota</x:v>
      </x:c>
      <x:c r="F46" s="11" t="str"/>
      <x:c r="G46" s="11" t="str">
        <x:v>Wisma</x:v>
      </x:c>
      <x:c r="H46" s="11" t="str">
        <x:v>Jl. Telaga Biru No. 7</x:v>
      </x:c>
      <x:c r="I46" s="12" t="str">
        <x:v>(0768) 24694</x:v>
      </x:c>
      <x:c r="J46" s="12" t="str"/>
      <x:c r="K46" s="11" t="str">
        <x:v>Direktori lama; status operasional perlu dicek</x:v>
      </x:c>
      <x:c r="L46" s="11" t="str">
        <x:v>Rincian fasilitas belum tercantum pada sumber. Konfirmasikan kepada pengelola.</x:v>
      </x:c>
      <x:c r="M46" s="11" t="str">
        <x:v>https://traverse.id/urban/indragiri-hilir-berwisata-di-negeri-seribu-jembatan/%40himsaifanah</x:v>
      </x:c>
      <x:c r="N46" s="11" t="str">
        <x:v>Penginapan_Tembilahan.xlsx (Direktori Lama - Cek)</x:v>
      </x:c>
      <x:c r="O46" s="13" t="n">
        <x:v>14</x:v>
      </x:c>
      <x:c r="P46" s="11" t="str">
        <x:v>Data direktori lama; status operasional dan kontak perlu dikonfirmasi. Direktori lama; status operasional perlu dicek</x:v>
      </x:c>
      <x:c r="Q46" s="11" t="str">
        <x:v>Penginapan baru</x:v>
      </x:c>
      <x:c r="R46" s="11" t="str">
        <x:v>reservasi/index.html?propertyId=riau-tembilahan-wisma-rini&amp;property=Wisma%20Rini</x:v>
      </x:c>
    </x:row>
    <x:row r="47" ht="24" hidden="0" customHeight="1">
      <x:c r="A47" s="11" t="str">
        <x:v>riau-tembilahan-wisma-sriwijaya</x:v>
      </x:c>
      <x:c r="B47" s="11" t="str">
        <x:v>Wisma Sriwijaya</x:v>
      </x:c>
      <x:c r="C47" s="11" t="str">
        <x:v>Riau</x:v>
      </x:c>
      <x:c r="D47" s="11" t="str">
        <x:v>Tembilahan</x:v>
      </x:c>
      <x:c r="E47" s="11" t="str">
        <x:v>Tembilahan Kota</x:v>
      </x:c>
      <x:c r="F47" s="11" t="str"/>
      <x:c r="G47" s="11" t="str">
        <x:v>Wisma</x:v>
      </x:c>
      <x:c r="H47" s="11" t="str">
        <x:v>Jl. Baharuddin Yusuf No. 82</x:v>
      </x:c>
      <x:c r="I47" s="12" t="str">
        <x:v>(0768) 23208</x:v>
      </x:c>
      <x:c r="J47" s="12" t="str"/>
      <x:c r="K47" s="11" t="str">
        <x:v>Direktori lama; status operasional perlu dicek</x:v>
      </x:c>
      <x:c r="L47" s="11" t="str">
        <x:v>Rincian fasilitas belum tercantum pada sumber. Konfirmasikan kepada pengelola.</x:v>
      </x:c>
      <x:c r="M47" s="11" t="str">
        <x:v>https://traverse.id/urban/indragiri-hilir-berwisata-di-negeri-seribu-jembatan/%40himsaifanah</x:v>
      </x:c>
      <x:c r="N47" s="11" t="str">
        <x:v>Penginapan_Tembilahan.xlsx (Direktori Lama - Cek)</x:v>
      </x:c>
      <x:c r="O47" s="13" t="n">
        <x:v>8</x:v>
      </x:c>
      <x:c r="P47" s="11" t="str">
        <x:v>Data direktori lama; status operasional dan kontak perlu dikonfirmasi. Direktori lama; status operasional perlu dicek</x:v>
      </x:c>
      <x:c r="Q47" s="11" t="str">
        <x:v>Penginapan baru</x:v>
      </x:c>
      <x:c r="R47" s="11" t="str">
        <x:v>reservasi/index.html?propertyId=riau-tembilahan-wisma-sriwijaya&amp;property=Wisma%20Sriwijaya</x:v>
      </x:c>
    </x:row>
    <x:row r="48" ht="24" hidden="0" customHeight="1">
      <x:c r="A48" s="11" t="str">
        <x:v>riau-tembilahan-wisma-syariah-budiman</x:v>
      </x:c>
      <x:c r="B48" s="11" t="str">
        <x:v>Wisma Syariah Budiman</x:v>
      </x:c>
      <x:c r="C48" s="11" t="str">
        <x:v>Riau</x:v>
      </x:c>
      <x:c r="D48" s="11" t="str">
        <x:v>Tembilahan</x:v>
      </x:c>
      <x:c r="E48" s="11" t="str">
        <x:v>Tembilahan Kota</x:v>
      </x:c>
      <x:c r="F48" s="11" t="str"/>
      <x:c r="G48" s="11" t="str">
        <x:v>Wisma / hostel</x:v>
      </x:c>
      <x:c r="H48" s="11" t="str">
        <x:v>Jl. Budiman, Tembilahan Kota</x:v>
      </x:c>
      <x:c r="I48" s="12" t="str">
        <x:v>0813-6477-7788</x:v>
      </x:c>
      <x:c r="J48" s="12" t="str"/>
      <x:c r="K48" s="11" t="str">
        <x:v>Tercantum di direktori bisnis</x:v>
      </x:c>
      <x:c r="L48" s="11" t="str">
        <x:v>Rincian fasilitas belum tercantum pada sumber. Konfirmasikan kepada pengelola.</x:v>
      </x:c>
      <x:c r="M48" s="11" t="str">
        <x:v>https://www.google.com/search?q=Wisma+Syariah+Budiman+Tembilahan</x:v>
      </x:c>
      <x:c r="N48" s="11" t="str">
        <x:v>Penginapan_Tembilahan.xlsx (Daftar Utama)</x:v>
      </x:c>
      <x:c r="O48" s="13" t="n">
        <x:v>16</x:v>
      </x:c>
      <x:c r="P48" s="11" t="str">
        <x:v>Tercantum di direktori bisnis</x:v>
      </x:c>
      <x:c r="Q48" s="11" t="str">
        <x:v>Penginapan baru</x:v>
      </x:c>
      <x:c r="R48" s="11" t="str">
        <x:v>reservasi/index.html?propertyId=riau-tembilahan-wisma-syariah-budiman&amp;property=Wisma%20Syariah%20Budiman</x:v>
      </x:c>
    </x:row>
    <x:row r="49" ht="15" hidden="0" customHeight="1">
      <x:c r="A49" s="11" t="str">
        <x:v>riau-tembilahan-wisma-tomu</x:v>
      </x:c>
      <x:c r="B49" s="11" t="str">
        <x:v>Wisma Tomu</x:v>
      </x:c>
      <x:c r="C49" s="11" t="str">
        <x:v>Riau</x:v>
      </x:c>
      <x:c r="D49" s="11" t="str">
        <x:v>Tembilahan</x:v>
      </x:c>
      <x:c r="E49" s="11" t="str">
        <x:v>Tembilahan Hulu</x:v>
      </x:c>
      <x:c r="F49" s="11" t="str"/>
      <x:c r="G49" s="11" t="str">
        <x:v>Wisma / hostel</x:v>
      </x:c>
      <x:c r="H49" s="11" t="str">
        <x:v>Tembilahan Hulu (alamat rinci perlu konfirmasi)</x:v>
      </x:c>
      <x:c r="I49" s="12" t="str">
        <x:v>0851-6100-4204</x:v>
      </x:c>
      <x:c r="J49" s="12" t="str"/>
      <x:c r="K49" s="11" t="str">
        <x:v>Tercantum di situs pemesanan</x:v>
      </x:c>
      <x:c r="L49" s="11" t="str">
        <x:v>Rincian fasilitas belum tercantum pada sumber. Konfirmasikan kepada pengelola.</x:v>
      </x:c>
      <x:c r="M49" s="11" t="str">
        <x:v>https://id.trip.com/hotels/tembilahan-hulu-hotel-detail-96152498/wisma-tomu/</x:v>
      </x:c>
      <x:c r="N49" s="11" t="str">
        <x:v>Penginapan_Tembilahan.xlsx (Daftar Utama)</x:v>
      </x:c>
      <x:c r="O49" s="13" t="n">
        <x:v>23</x:v>
      </x:c>
      <x:c r="P49" s="11" t="str">
        <x:v>Tercantum di situs pemesanan</x:v>
      </x:c>
      <x:c r="Q49" s="11" t="str">
        <x:v>Penginapan baru</x:v>
      </x:c>
      <x:c r="R49" s="11" t="str">
        <x:v>reservasi/index.html?propertyId=riau-tembilahan-wisma-tomu&amp;property=Wisma%20Tomu</x:v>
      </x:c>
    </x:row>
    <x:row r="50" ht="24" hidden="0" customHeight="1">
      <x:c r="A50" s="11" t="str">
        <x:v>riau-tembilahan-wisma-usaha-biru</x:v>
      </x:c>
      <x:c r="B50" s="11" t="str">
        <x:v>Wisma Usaha Biru</x:v>
      </x:c>
      <x:c r="C50" s="11" t="str">
        <x:v>Riau</x:v>
      </x:c>
      <x:c r="D50" s="11" t="str">
        <x:v>Tembilahan</x:v>
      </x:c>
      <x:c r="E50" s="11" t="str">
        <x:v>Tembilahan Kota</x:v>
      </x:c>
      <x:c r="F50" s="11" t="str"/>
      <x:c r="G50" s="11" t="str">
        <x:v>Wisma</x:v>
      </x:c>
      <x:c r="H50" s="11" t="str">
        <x:v>Jl. Telaga Biru</x:v>
      </x:c>
      <x:c r="I50" s="12" t="str"/>
      <x:c r="J50" s="12" t="str"/>
      <x:c r="K50" s="11" t="str">
        <x:v>Direktori lama; status operasional perlu dicek</x:v>
      </x:c>
      <x:c r="L50" s="11" t="str">
        <x:v>Rincian fasilitas belum tercantum pada sumber. Konfirmasikan kepada pengelola.</x:v>
      </x:c>
      <x:c r="M50" s="11" t="str">
        <x:v>https://genarasimelayu.blogspot.com/2018/12/alamat-dan-nomor-telepon-hotel-dan_30.html</x:v>
      </x:c>
      <x:c r="N50" s="11" t="str">
        <x:v>Penginapan_Tembilahan.xlsx (Direktori Lama - Cek)</x:v>
      </x:c>
      <x:c r="O50" s="13" t="n">
        <x:v>23</x:v>
      </x:c>
      <x:c r="P50" s="11" t="str">
        <x:v>Data direktori lama; status operasional dan kontak perlu dikonfirmasi. Direktori lama; status operasional perlu dicek</x:v>
      </x:c>
      <x:c r="Q50" s="11" t="str">
        <x:v>Penginapan baru</x:v>
      </x:c>
      <x:c r="R50" s="11" t="str">
        <x:v>reservasi/index.html?propertyId=riau-tembilahan-wisma-usaha-biru&amp;property=Wisma%20Usaha%20Biru</x:v>
      </x:c>
    </x:row>
    <x:row r="51" ht="24" hidden="0" customHeight="1">
      <x:c r="A51" s="11" t="str">
        <x:v>riau-tembilahan-wisma-yuana-arta-graha</x:v>
      </x:c>
      <x:c r="B51" s="11" t="str">
        <x:v>Wisma Yuana Arta Graha</x:v>
      </x:c>
      <x:c r="C51" s="11" t="str">
        <x:v>Riau</x:v>
      </x:c>
      <x:c r="D51" s="11" t="str">
        <x:v>Tembilahan</x:v>
      </x:c>
      <x:c r="E51" s="11" t="str">
        <x:v>Tembilahan Kota</x:v>
      </x:c>
      <x:c r="F51" s="11" t="str"/>
      <x:c r="G51" s="11" t="str">
        <x:v>Wisma</x:v>
      </x:c>
      <x:c r="H51" s="11" t="str">
        <x:v>Jl. Prof. M. Yamin No. 23</x:v>
      </x:c>
      <x:c r="I51" s="12" t="str"/>
      <x:c r="J51" s="12" t="str"/>
      <x:c r="K51" s="11" t="str">
        <x:v>Direktori lama; status operasional perlu dicek</x:v>
      </x:c>
      <x:c r="L51" s="11" t="str">
        <x:v>Rincian fasilitas belum tercantum pada sumber. Konfirmasikan kepada pengelola.</x:v>
      </x:c>
      <x:c r="M51" s="11" t="str">
        <x:v>https://genarasimelayu.blogspot.com/2018/12/alamat-dan-nomor-telepon-hotel-dan_30.html</x:v>
      </x:c>
      <x:c r="N51" s="11" t="str">
        <x:v>Penginapan_Tembilahan.xlsx (Direktori Lama - Cek)</x:v>
      </x:c>
      <x:c r="O51" s="13" t="n">
        <x:v>21</x:v>
      </x:c>
      <x:c r="P51" s="11" t="str">
        <x:v>Data direktori lama; status operasional dan kontak perlu dikonfirmasi. Direktori lama; status operasional perlu dicek</x:v>
      </x:c>
      <x:c r="Q51" s="11" t="str">
        <x:v>Penginapan baru</x:v>
      </x:c>
      <x:c r="R51" s="11" t="str">
        <x:v>reservasi/index.html?propertyId=riau-tembilahan-wisma-yuana-arta-graha&amp;property=Wisma%20Yuana%20Arta%20Graha</x:v>
      </x:c>
    </x:row>
    <x:row r="52" ht="24" hidden="0" customHeight="1">
      <x:c r="A52" s="11" t="str">
        <x:v>riau-tembilahan-wisma-zamzami</x:v>
      </x:c>
      <x:c r="B52" s="11" t="str">
        <x:v>Wisma Zamzami</x:v>
      </x:c>
      <x:c r="C52" s="11" t="str">
        <x:v>Riau</x:v>
      </x:c>
      <x:c r="D52" s="11" t="str">
        <x:v>Tembilahan</x:v>
      </x:c>
      <x:c r="E52" s="11" t="str">
        <x:v>Tembilahan Kota</x:v>
      </x:c>
      <x:c r="F52" s="11" t="str"/>
      <x:c r="G52" s="11" t="str">
        <x:v>Wisma</x:v>
      </x:c>
      <x:c r="H52" s="11" t="str">
        <x:v>Jl. H. Khalidi</x:v>
      </x:c>
      <x:c r="I52" s="12" t="str">
        <x:v>+62-768-21212</x:v>
      </x:c>
      <x:c r="J52" s="12" t="str"/>
      <x:c r="K52" s="11" t="str">
        <x:v>Direktori lama; status operasional perlu dicek</x:v>
      </x:c>
      <x:c r="L52" s="11" t="str">
        <x:v>Rincian fasilitas belum tercantum pada sumber. Konfirmasikan kepada pengelola.</x:v>
      </x:c>
      <x:c r="M52" s="11" t="str">
        <x:v>https://genarasimelayu.blogspot.com/2018/12/alamat-dan-nomor-telepon-hotel-dan_30.html</x:v>
      </x:c>
      <x:c r="N52" s="11" t="str">
        <x:v>Penginapan_Tembilahan.xlsx (Direktori Lama - Cek)</x:v>
      </x:c>
      <x:c r="O52" s="13" t="n">
        <x:v>22</x:v>
      </x:c>
      <x:c r="P52" s="11" t="str">
        <x:v>Data direktori lama; status operasional dan kontak perlu dikonfirmasi. Direktori lama; status operasional perlu dicek</x:v>
      </x:c>
      <x:c r="Q52" s="11" t="str">
        <x:v>Penginapan baru</x:v>
      </x:c>
      <x:c r="R52" s="11" t="str">
        <x:v>reservasi/index.html?propertyId=riau-tembilahan-wisma-zamzami&amp;property=Wisma%20Zamzami</x:v>
      </x:c>
    </x:row>
  </x:sheetData>
  <x:pageMargins left="0.7" right="0.7" top="0.75" bottom="0.75" header="0.3" footer="0.3"/>
  <x:tableParts count="1">
    <x:tablePart xmlns:r="http://schemas.openxmlformats.org/officeDocument/2006/relationships" r:id="R9fc31832bd1f4e76"/>
  </x:tableParts>
</x:worksheet>
</file>