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000965dc8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089c2cf4b1b4d78"/>
    <x:sheet xmlns:r="http://schemas.openxmlformats.org/officeDocument/2006/relationships" name="Data Reservasi" sheetId="2" r:id="Raadb5696e96146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b93f7ef0f44c3" /><Relationship Type="http://schemas.openxmlformats.org/officeDocument/2006/relationships/theme" Target="/xl/theme/theme1.xml" Id="Ra6d648fcc5ab4845" /><Relationship Type="http://schemas.openxmlformats.org/officeDocument/2006/relationships/sharedStrings" Target="/xl/sharedStrings.xml" Id="R43cdc74ab4664d0b" /><Relationship Type="http://schemas.openxmlformats.org/officeDocument/2006/relationships/worksheet" Target="/xl/worksheets/sheet1.xml" Id="R0089c2cf4b1b4d78" /><Relationship Type="http://schemas.openxmlformats.org/officeDocument/2006/relationships/worksheet" Target="/xl/worksheets/sheet2.xml" Id="Raadb5696e96146a8" /></Relationships>
</file>

<file path=xl/tables/table1.xml><?xml version="1.0" encoding="utf-8"?>
<x:table xmlns:x="http://schemas.openxmlformats.org/spreadsheetml/2006/main" id="1" name="Reservasibengkalis" displayName="Reservasibengkalis" ref="A5:R6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7002b93b1140c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Bengkalis</x:v>
      </x:c>
    </x:row>
    <x:row r="3">
      <x:c r="A3" s="2" t="str">
        <x:v>Sumber: Daftar_Penginapan_Bengkalis_dan_Sekitarnya.xlsx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Reservasi'!B6:B68)</x:f>
        <x:v>63</x:v>
      </x:c>
    </x:row>
    <x:row r="7" ht="28" customHeight="1">
      <x:c r="A7" s="14" t="str">
        <x:v>Penginapan baru</x:v>
      </x:c>
      <x:c r="B7" s="15" t="n">
        <x:f>COUNTIFS('Data Reservasi'!Q6:Q68,"Penginapan baru")</x:f>
        <x:v>59</x:v>
      </x:c>
    </x:row>
    <x:row r="8" ht="28" customHeight="1">
      <x:c r="A8" s="14" t="str">
        <x:v>Sudah ada di katalog</x:v>
      </x:c>
      <x:c r="B8" s="15" t="n">
        <x:f>COUNTIFS('Data Reservasi'!Q6:Q68,"Sudah ada di katalog")</x:f>
        <x:v>4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Bengkalis / Duri</x:v>
      </x:c>
      <x:c r="B11" s="15" t="n">
        <x:f>COUNTIFS('Data Reservasi'!E$6:E$68,A11)</x:f>
        <x:v>4</x:v>
      </x:c>
    </x:row>
    <x:row r="12" ht="28" customHeight="1">
      <x:c r="A12" s="14" t="str">
        <x:v>Bengkalis Kota / Pulau Bengkalis</x:v>
      </x:c>
      <x:c r="B12" s="15" t="n">
        <x:f>COUNTIFS('Data Reservasi'!E$6:E$68,A12)</x:f>
        <x:v>12</x:v>
      </x:c>
    </x:row>
    <x:row r="13" ht="28" customHeight="1">
      <x:c r="A13" s="14" t="str">
        <x:v>Duri / Mandau</x:v>
      </x:c>
      <x:c r="B13" s="15" t="n">
        <x:f>COUNTIFS('Data Reservasi'!E$6:E$68,A13)</x:f>
        <x:v>35</x:v>
      </x:c>
    </x:row>
    <x:row r="14" ht="28" customHeight="1">
      <x:c r="A14" s="14" t="str">
        <x:v>Pinggir / Balai Raja</x:v>
      </x:c>
      <x:c r="B14" s="15" t="n">
        <x:f>COUNTIFS('Data Reservasi'!E$6:E$68,A14)</x:f>
        <x:v>2</x:v>
      </x:c>
    </x:row>
    <x:row r="15" ht="28" customHeight="1">
      <x:c r="A15" s="14" t="str">
        <x:v>Rupat / Pangkalan Nyirih</x:v>
      </x:c>
      <x:c r="B15" s="15" t="n">
        <x:f>COUNTIFS('Data Reservasi'!E$6:E$68,A15)</x:f>
        <x:v>1</x:v>
      </x:c>
    </x:row>
    <x:row r="16" ht="28" customHeight="1">
      <x:c r="A16" s="14" t="str">
        <x:v>Rupat Utara / Teluk Rhu</x:v>
      </x:c>
      <x:c r="B16" s="15" t="n">
        <x:f>COUNTIFS('Data Reservasi'!E$6:E$68,A16)</x:f>
        <x:v>5</x:v>
      </x:c>
    </x:row>
    <x:row r="17" ht="28" customHeight="1">
      <x:c r="A17" s="14" t="str">
        <x:v>Sungai Pakning / Bukit Batu</x:v>
      </x:c>
      <x:c r="B17" s="15" t="n">
        <x:f>COUNTIFS('Data Reservasi'!E$6:E$68,A17)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Bengkalis</x:v>
      </x:c>
    </x:row>
    <x:row r="3">
      <x:c r="A3" s="2" t="str">
        <x:v>Sumber: Daftar_Penginapan_Bengkalis_dan_Sekitarnya.xlsx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riau-bengkalis-amera-hotel-duri</x:v>
      </x:c>
      <x:c r="B6" s="11" t="str">
        <x:v>Amera Hotel Duri</x:v>
      </x:c>
      <x:c r="C6" s="11" t="str">
        <x:v>Riau</x:v>
      </x:c>
      <x:c r="D6" s="11" t="str">
        <x:v>Bengkalis</x:v>
      </x:c>
      <x:c r="E6" s="11" t="str">
        <x:v>Duri / Mandau</x:v>
      </x:c>
      <x:c r="F6" s="11" t="str"/>
      <x:c r="G6" s="11" t="str">
        <x:v>Hotel</x:v>
      </x:c>
      <x:c r="H6" s="11" t="str">
        <x:v>Duri, Mandau</x:v>
      </x:c>
      <x:c r="I6" s="12" t="str"/>
      <x:c r="J6" s="12" t="str"/>
      <x:c r="K6" s="11" t="str">
        <x:v>Belum ditemukan</x:v>
      </x:c>
      <x:c r="L6" s="11" t="str">
        <x:v>Rincian fasilitas belum tercantum pada sumber. Konfirmasikan kepada pengelola.</x:v>
      </x:c>
      <x:c r="M6" s="11" t="str">
        <x:v>https://www.traveloka.com/id-id/hotel/indonesia/area/mandau-105820</x:v>
      </x:c>
      <x:c r="N6" s="11" t="str">
        <x:v>Daftar_Penginapan_Bengkalis_dan_Sekitarnya.xlsx (Semua Penginapan)</x:v>
      </x:c>
      <x:c r="O6" s="13" t="n">
        <x:v>43</x:v>
      </x:c>
      <x:c r="P6" s="11" t="str"/>
      <x:c r="Q6" s="11" t="str">
        <x:v>Penginapan baru</x:v>
      </x:c>
      <x:c r="R6" s="11" t="str">
        <x:v>reservasi/index.html?propertyId=riau-bengkalis-amera-hotel-duri&amp;property=Amera%20Hotel%20Duri</x:v>
      </x:c>
    </x:row>
    <x:row r="7" ht="24" hidden="0" customHeight="1">
      <x:c r="A7" s="11" t="str">
        <x:v>riau-bengkalis-anggrek-putih-residence</x:v>
      </x:c>
      <x:c r="B7" s="11" t="str">
        <x:v>Anggrek Putih Residence</x:v>
      </x:c>
      <x:c r="C7" s="11" t="str">
        <x:v>Riau</x:v>
      </x:c>
      <x:c r="D7" s="11" t="str">
        <x:v>Bengkalis</x:v>
      </x:c>
      <x:c r="E7" s="11" t="str">
        <x:v>Duri / Mandau</x:v>
      </x:c>
      <x:c r="F7" s="11" t="str"/>
      <x:c r="G7" s="11" t="str">
        <x:v>Residence / longstay</x:v>
      </x:c>
      <x:c r="H7" s="11" t="str">
        <x:v>Jl. Anggrek No.28, Duri Barat</x:v>
      </x:c>
      <x:c r="I7" s="12" t="str">
        <x:v>0823-4003-2164</x:v>
      </x:c>
      <x:c r="J7" s="12" t="str"/>
      <x:c r="K7" s="11" t="str">
        <x:v>Telepon/HP; WA belum diverifikasi</x:v>
      </x:c>
      <x:c r="L7" s="11" t="str">
        <x:v>Rincian fasilitas belum tercantum pada sumber. Konfirmasikan kepada pengelola.</x:v>
      </x:c>
      <x:c r="M7" s="11" t="str">
        <x:v>https://www.google.com/search?q=Anggrek+Putih+Residence+Duri</x:v>
      </x:c>
      <x:c r="N7" s="11" t="str">
        <x:v>Daftar_Penginapan_Bengkalis_dan_Sekitarnya.xlsx (Semua Penginapan)</x:v>
      </x:c>
      <x:c r="O7" s="13" t="n">
        <x:v>40</x:v>
      </x:c>
      <x:c r="P7" s="11" t="str"/>
      <x:c r="Q7" s="11" t="str">
        <x:v>Penginapan baru</x:v>
      </x:c>
      <x:c r="R7" s="11" t="str">
        <x:v>reservasi/index.html?propertyId=riau-bengkalis-anggrek-putih-residence&amp;property=Anggrek%20Putih%20Residence</x:v>
      </x:c>
    </x:row>
    <x:row r="8" ht="24" hidden="0" customHeight="1">
      <x:c r="A8" s="11" t="str">
        <x:v>riau-bengkalis-b-rasco-homestay-syariah</x:v>
      </x:c>
      <x:c r="B8" s="11" t="str">
        <x:v>B’rasco Homestay Syariah</x:v>
      </x:c>
      <x:c r="C8" s="11" t="str">
        <x:v>Riau</x:v>
      </x:c>
      <x:c r="D8" s="11" t="str">
        <x:v>Bengkalis</x:v>
      </x:c>
      <x:c r="E8" s="11" t="str">
        <x:v>Duri / Mandau</x:v>
      </x:c>
      <x:c r="F8" s="11" t="str"/>
      <x:c r="G8" s="11" t="str">
        <x:v>Homestay</x:v>
      </x:c>
      <x:c r="H8" s="11" t="str">
        <x:v>Jl. Anggur Hijau No.11C</x:v>
      </x:c>
      <x:c r="I8" s="12" t="str">
        <x:v>0821-7087-0871</x:v>
      </x:c>
      <x:c r="J8" s="12" t="str"/>
      <x:c r="K8" s="11" t="str">
        <x:v>Telepon/HP; WA belum diverifikasi</x:v>
      </x:c>
      <x:c r="L8" s="11" t="str">
        <x:v>Rincian fasilitas belum tercantum pada sumber. Konfirmasikan kepada pengelola.</x:v>
      </x:c>
      <x:c r="M8" s="11" t="str">
        <x:v>https://www.hotelsekitar.com/daerah/duri/1</x:v>
      </x:c>
      <x:c r="N8" s="11" t="str">
        <x:v>Daftar_Penginapan_Bengkalis_dan_Sekitarnya.xlsx (Semua Penginapan)</x:v>
      </x:c>
      <x:c r="O8" s="13" t="n">
        <x:v>24</x:v>
      </x:c>
      <x:c r="P8" s="11" t="str"/>
      <x:c r="Q8" s="11" t="str">
        <x:v>Penginapan baru</x:v>
      </x:c>
      <x:c r="R8" s="11" t="str">
        <x:v>reservasi/index.html?propertyId=riau-bengkalis-b-rasco-homestay-syariah&amp;property=B%E2%80%99rasco%20Homestay%20Syariah</x:v>
      </x:c>
    </x:row>
    <x:row r="9" ht="24" hidden="0" customHeight="1">
      <x:c r="A9" s="11" t="str">
        <x:v>riau-bengkalis-bm-prima-group</x:v>
      </x:c>
      <x:c r="B9" s="11" t="str">
        <x:v>BM Prima Group</x:v>
      </x:c>
      <x:c r="C9" s="11" t="str">
        <x:v>Riau</x:v>
      </x:c>
      <x:c r="D9" s="11" t="str">
        <x:v>Bengkalis</x:v>
      </x:c>
      <x:c r="E9" s="11" t="str">
        <x:v>Duri / Mandau</x:v>
      </x:c>
      <x:c r="F9" s="11" t="str"/>
      <x:c r="G9" s="11" t="str">
        <x:v>Penginapan</x:v>
      </x:c>
      <x:c r="H9" s="11" t="str">
        <x:v>Jl. Tegal Sari Ujung</x:v>
      </x:c>
      <x:c r="I9" s="12" t="str"/>
      <x:c r="J9" s="12" t="str"/>
      <x:c r="K9" s="11" t="str">
        <x:v>Belum ditemukan</x:v>
      </x:c>
      <x:c r="L9" s="11" t="str">
        <x:v>Rincian fasilitas belum tercantum pada sumber. Konfirmasikan kepada pengelola.</x:v>
      </x:c>
      <x:c r="M9" s="11" t="str">
        <x:v>https://www.hotelsekitar.com/daerah/duri/1</x:v>
      </x:c>
      <x:c r="N9" s="11" t="str">
        <x:v>Daftar_Penginapan_Bengkalis_dan_Sekitarnya.xlsx (Semua Penginapan)</x:v>
      </x:c>
      <x:c r="O9" s="13" t="n">
        <x:v>29</x:v>
      </x:c>
      <x:c r="P9" s="11" t="str"/>
      <x:c r="Q9" s="11" t="str">
        <x:v>Penginapan baru</x:v>
      </x:c>
      <x:c r="R9" s="11" t="str">
        <x:v>reservasi/index.html?propertyId=riau-bengkalis-bm-prima-group&amp;property=BM%20Prima%20Group</x:v>
      </x:c>
    </x:row>
    <x:row r="10" ht="24" hidden="0" customHeight="1">
      <x:c r="A10" s="11" t="str">
        <x:v>riau-bengkalis-byduri-hotel</x:v>
      </x:c>
      <x:c r="B10" s="11" t="str">
        <x:v>Byduri Hotel</x:v>
      </x:c>
      <x:c r="C10" s="11" t="str">
        <x:v>Riau</x:v>
      </x:c>
      <x:c r="D10" s="11" t="str">
        <x:v>Bengkalis</x:v>
      </x:c>
      <x:c r="E10" s="11" t="str">
        <x:v>Duri / Mandau</x:v>
      </x:c>
      <x:c r="F10" s="11" t="str"/>
      <x:c r="G10" s="11" t="str">
        <x:v>Hotel</x:v>
      </x:c>
      <x:c r="H10" s="11" t="str">
        <x:v>Jl. Obor Utama No.25, Talang Mandi</x:v>
      </x:c>
      <x:c r="I10" s="12" t="str">
        <x:v>0765-91213</x:v>
      </x:c>
      <x:c r="J10" s="12" t="str"/>
      <x:c r="K10" s="11" t="str">
        <x:v>Telepon/HP; WA belum diverifikasi</x:v>
      </x:c>
      <x:c r="L10" s="11" t="str">
        <x:v>Rincian fasilitas belum tercantum pada sumber. Konfirmasikan kepada pengelola.</x:v>
      </x:c>
      <x:c r="M10" s="11" t="str">
        <x:v>https://yourbodymassages.com/pijat-panggilan-duri-mandau</x:v>
      </x:c>
      <x:c r="N10" s="11" t="str">
        <x:v>Daftar_Penginapan_Bengkalis_dan_Sekitarnya.xlsx (Semua Penginapan)</x:v>
      </x:c>
      <x:c r="O10" s="13" t="n">
        <x:v>19</x:v>
      </x:c>
      <x:c r="P10" s="11" t="str"/>
      <x:c r="Q10" s="11" t="str">
        <x:v>Penginapan baru</x:v>
      </x:c>
      <x:c r="R10" s="11" t="str">
        <x:v>reservasi/index.html?propertyId=riau-bengkalis-byduri-hotel&amp;property=Byduri%20Hotel</x:v>
      </x:c>
    </x:row>
    <x:row r="11" ht="24" hidden="0" customHeight="1">
      <x:c r="A11" s="11" t="str">
        <x:v>riau-bengkalis-defa-kostel</x:v>
      </x:c>
      <x:c r="B11" s="11" t="str">
        <x:v>DeFA Kostel</x:v>
      </x:c>
      <x:c r="C11" s="11" t="str">
        <x:v>Riau</x:v>
      </x:c>
      <x:c r="D11" s="11" t="str">
        <x:v>Bengkalis</x:v>
      </x:c>
      <x:c r="E11" s="11" t="str">
        <x:v>Duri / Mandau</x:v>
      </x:c>
      <x:c r="F11" s="11" t="str"/>
      <x:c r="G11" s="11" t="str">
        <x:v>Kostel / longstay</x:v>
      </x:c>
      <x:c r="H11" s="11" t="str">
        <x:v>Jl. Battin Bertuah, Air Jamban</x:v>
      </x:c>
      <x:c r="I11" s="12" t="str">
        <x:v>0812-7084-9988</x:v>
      </x:c>
      <x:c r="J11" s="12" t="str"/>
      <x:c r="K11" s="11" t="str">
        <x:v>Telepon/HP; WA belum diverifikasi</x:v>
      </x:c>
      <x:c r="L11" s="11" t="str">
        <x:v>Rincian fasilitas belum tercantum pada sumber. Konfirmasikan kepada pengelola.</x:v>
      </x:c>
      <x:c r="M11" s="11" t="str">
        <x:v>https://www.google.com/search?q=DeFA+Kostel+Duri</x:v>
      </x:c>
      <x:c r="N11" s="11" t="str">
        <x:v>Daftar_Penginapan_Bengkalis_dan_Sekitarnya.xlsx (Semua Penginapan)</x:v>
      </x:c>
      <x:c r="O11" s="13" t="n">
        <x:v>41</x:v>
      </x:c>
      <x:c r="P11" s="11" t="str"/>
      <x:c r="Q11" s="11" t="str">
        <x:v>Penginapan baru</x:v>
      </x:c>
      <x:c r="R11" s="11" t="str">
        <x:v>reservasi/index.html?propertyId=riau-bengkalis-defa-kostel&amp;property=DeFA%20Kostel</x:v>
      </x:c>
    </x:row>
    <x:row r="12" ht="24" hidden="0" customHeight="1">
      <x:c r="A12" s="11" t="str">
        <x:v>riau-bengkalis-duri-executive-hotel</x:v>
      </x:c>
      <x:c r="B12" s="11" t="str">
        <x:v>Duri Executive Hotel</x:v>
      </x:c>
      <x:c r="C12" s="11" t="str">
        <x:v>Riau</x:v>
      </x:c>
      <x:c r="D12" s="11" t="str">
        <x:v>Bengkalis</x:v>
      </x:c>
      <x:c r="E12" s="11" t="str">
        <x:v>Duri / Mandau</x:v>
      </x:c>
      <x:c r="F12" s="11" t="str"/>
      <x:c r="G12" s="11" t="str">
        <x:v>Hotel</x:v>
      </x:c>
      <x:c r="H12" s="11" t="str">
        <x:v>Jl. Karet No.8, Air Jamban</x:v>
      </x:c>
      <x:c r="I12" s="12" t="str">
        <x:v>0765-91619</x:v>
      </x:c>
      <x:c r="J12" s="12" t="str"/>
      <x:c r="K12" s="11" t="str">
        <x:v>Telepon/HP; WA belum diverifikasi</x:v>
      </x:c>
      <x:c r="L12" s="11" t="str">
        <x:v>Rincian fasilitas belum tercantum pada sumber. Konfirmasikan kepada pengelola.</x:v>
      </x:c>
      <x:c r="M12" s="11" t="str">
        <x:v>https://yourbodymassages.com/pijat-panggilan-duri-mandau</x:v>
      </x:c>
      <x:c r="N12" s="11" t="str">
        <x:v>Daftar_Penginapan_Bengkalis_dan_Sekitarnya.xlsx (Semua Penginapan)</x:v>
      </x:c>
      <x:c r="O12" s="13" t="n">
        <x:v>18</x:v>
      </x:c>
      <x:c r="P12" s="11" t="str"/>
      <x:c r="Q12" s="11" t="str">
        <x:v>Penginapan baru</x:v>
      </x:c>
      <x:c r="R12" s="11" t="str">
        <x:v>reservasi/index.html?propertyId=riau-bengkalis-duri-executive-hotel&amp;property=Duri%20Executive%20Hotel</x:v>
      </x:c>
    </x:row>
    <x:row r="13" ht="24" hidden="0" customHeight="1">
      <x:c r="A13" s="11" t="str">
        <x:v>riau-bengkalis-duri-hotel</x:v>
      </x:c>
      <x:c r="B13" s="11" t="str">
        <x:v>Duri Hotel</x:v>
      </x:c>
      <x:c r="C13" s="11" t="str">
        <x:v>Riau</x:v>
      </x:c>
      <x:c r="D13" s="11" t="str">
        <x:v>Bengkalis</x:v>
      </x:c>
      <x:c r="E13" s="11" t="str">
        <x:v>Duri / Mandau</x:v>
      </x:c>
      <x:c r="F13" s="11" t="str"/>
      <x:c r="G13" s="11" t="str">
        <x:v>Hotel</x:v>
      </x:c>
      <x:c r="H13" s="11" t="str">
        <x:v>Gg. Jambu, Air Jamban</x:v>
      </x:c>
      <x:c r="I13" s="12" t="str">
        <x:v>0812-6892-0566</x:v>
      </x:c>
      <x:c r="J13" s="12" t="str"/>
      <x:c r="K13" s="11" t="str">
        <x:v>Telepon/HP; WA belum diverifikasi</x:v>
      </x:c>
      <x:c r="L13" s="11" t="str">
        <x:v>Rincian fasilitas belum tercantum pada sumber. Konfirmasikan kepada pengelola.</x:v>
      </x:c>
      <x:c r="M13" s="11" t="str">
        <x:v>https://yourbodymassages.com/pijat-panggilan-duri-mandau</x:v>
      </x:c>
      <x:c r="N13" s="11" t="str">
        <x:v>Daftar_Penginapan_Bengkalis_dan_Sekitarnya.xlsx (Semua Penginapan)</x:v>
      </x:c>
      <x:c r="O13" s="13" t="n">
        <x:v>39</x:v>
      </x:c>
      <x:c r="P13" s="11" t="str"/>
      <x:c r="Q13" s="11" t="str">
        <x:v>Penginapan baru</x:v>
      </x:c>
      <x:c r="R13" s="11" t="str">
        <x:v>reservasi/index.html?propertyId=riau-bengkalis-duri-hotel&amp;property=Duri%20Hotel</x:v>
      </x:c>
    </x:row>
    <x:row r="14" ht="24" hidden="0" customHeight="1">
      <x:c r="A14" s="11" t="str">
        <x:v>riau-bengkalis-express-o-91674-penginapan-bm-prima</x:v>
      </x:c>
      <x:c r="B14" s="11" t="str">
        <x:v>EXPRESS O 91674 Penginapan BM Prima</x:v>
      </x:c>
      <x:c r="C14" s="11" t="str">
        <x:v>Riau</x:v>
      </x:c>
      <x:c r="D14" s="11" t="str">
        <x:v>Bengkalis</x:v>
      </x:c>
      <x:c r="E14" s="11" t="str">
        <x:v>Duri / Mandau</x:v>
      </x:c>
      <x:c r="F14" s="11" t="str"/>
      <x:c r="G14" s="11" t="str">
        <x:v>Penginapan</x:v>
      </x:c>
      <x:c r="H14" s="11" t="str">
        <x:v>Jl. Pendawa, Bathin Betuah</x:v>
      </x:c>
      <x:c r="I14" s="12" t="str"/>
      <x:c r="J14" s="12" t="str"/>
      <x:c r="K14" s="11" t="str">
        <x:v>Belum ditemukan</x:v>
      </x:c>
      <x:c r="L14" s="11" t="str">
        <x:v>Rincian fasilitas belum tercantum pada sumber. Konfirmasikan kepada pengelola.</x:v>
      </x:c>
      <x:c r="M14" s="11" t="str">
        <x:v>https://www.hotelsekitar.com/daerah/duri/1</x:v>
      </x:c>
      <x:c r="N14" s="11" t="str">
        <x:v>Daftar_Penginapan_Bengkalis_dan_Sekitarnya.xlsx (Semua Penginapan)</x:v>
      </x:c>
      <x:c r="O14" s="13" t="n">
        <x:v>28</x:v>
      </x:c>
      <x:c r="P14" s="11" t="str"/>
      <x:c r="Q14" s="11" t="str">
        <x:v>Penginapan baru</x:v>
      </x:c>
      <x:c r="R14" s="11" t="str">
        <x:v>reservasi/index.html?propertyId=riau-bengkalis-express-o-91674-penginapan-bm-prima&amp;property=EXPRESS%20O%2091674%20Penginapan%20BM%20Prima</x:v>
      </x:c>
    </x:row>
    <x:row r="15" ht="24" hidden="0" customHeight="1">
      <x:c r="A15" s="11" t="str">
        <x:v>riau-bengkalis-garuda-residence</x:v>
      </x:c>
      <x:c r="B15" s="11" t="str">
        <x:v>Garuda Residence</x:v>
      </x:c>
      <x:c r="C15" s="11" t="str">
        <x:v>Riau</x:v>
      </x:c>
      <x:c r="D15" s="11" t="str">
        <x:v>Bengkalis</x:v>
      </x:c>
      <x:c r="E15" s="11" t="str">
        <x:v>Duri / Mandau</x:v>
      </x:c>
      <x:c r="F15" s="11" t="str"/>
      <x:c r="G15" s="11" t="str">
        <x:v>Kost / longstay</x:v>
      </x:c>
      <x:c r="H15" s="11" t="str">
        <x:v>Jl. Flamboyan No.21, Balik Alam</x:v>
      </x:c>
      <x:c r="I15" s="12" t="str"/>
      <x:c r="J15" s="12" t="str"/>
      <x:c r="K15" s="11" t="str">
        <x:v>Belum ditemukan</x:v>
      </x:c>
      <x:c r="L15" s="11" t="str">
        <x:v>Rincian fasilitas belum tercantum pada sumber. Konfirmasikan kepada pengelola.</x:v>
      </x:c>
      <x:c r="M15" s="11" t="str">
        <x:v>https://www.google.com/search?q=Garuda+Residence+Duri</x:v>
      </x:c>
      <x:c r="N15" s="11" t="str">
        <x:v>Daftar_Penginapan_Bengkalis_dan_Sekitarnya.xlsx (Semua Penginapan)</x:v>
      </x:c>
      <x:c r="O15" s="13" t="n">
        <x:v>42</x:v>
      </x:c>
      <x:c r="P15" s="11" t="str"/>
      <x:c r="Q15" s="11" t="str">
        <x:v>Penginapan baru</x:v>
      </x:c>
      <x:c r="R15" s="11" t="str">
        <x:v>reservasi/index.html?propertyId=riau-bengkalis-garuda-residence&amp;property=Garuda%20Residence</x:v>
      </x:c>
    </x:row>
    <x:row r="16" ht="24" hidden="0" customHeight="1">
      <x:c r="A16" s="11" t="str">
        <x:v>riau-bengkalis-grand-zuri-duri</x:v>
      </x:c>
      <x:c r="B16" s="11" t="str">
        <x:v>Grand Zuri Duri</x:v>
      </x:c>
      <x:c r="C16" s="11" t="str">
        <x:v>Riau</x:v>
      </x:c>
      <x:c r="D16" s="11" t="str">
        <x:v>Bengkalis</x:v>
      </x:c>
      <x:c r="E16" s="11" t="str">
        <x:v>Duri / Mandau</x:v>
      </x:c>
      <x:c r="F16" s="11" t="str"/>
      <x:c r="G16" s="11" t="str">
        <x:v>Hotel / villa kolam</x:v>
      </x:c>
      <x:c r="H16" s="11" t="str">
        <x:v>Jl. Hang Tuah No.26, Babussalam</x:v>
      </x:c>
      <x:c r="I16" s="12" t="str">
        <x:v>0765-598899</x:v>
      </x:c>
      <x:c r="J16" s="12" t="str"/>
      <x:c r="K16" s="11" t="str">
        <x:v>Telepon/HP; WA belum diverifikasi</x:v>
      </x:c>
      <x:c r="L16" s="11" t="str">
        <x:v>Rincian fasilitas belum tercantum pada sumber. Konfirmasikan kepada pengelola.</x:v>
      </x:c>
      <x:c r="M16" s="11" t="str">
        <x:v>https://www.hotelsekitar.com/daerah/duri/1</x:v>
      </x:c>
      <x:c r="N16" s="11" t="str">
        <x:v>Daftar_Penginapan_Bengkalis_dan_Sekitarnya.xlsx (Semua Penginapan)</x:v>
      </x:c>
      <x:c r="O16" s="13" t="n">
        <x:v>14</x:v>
      </x:c>
      <x:c r="P16" s="11" t="str"/>
      <x:c r="Q16" s="11" t="str">
        <x:v>Penginapan baru</x:v>
      </x:c>
      <x:c r="R16" s="11" t="str">
        <x:v>reservasi/index.html?propertyId=riau-bengkalis-grand-zuri-duri&amp;property=Grand%20Zuri%20Duri</x:v>
      </x:c>
    </x:row>
    <x:row r="17" ht="24" hidden="0" customHeight="1">
      <x:c r="A17" s="11" t="str">
        <x:v>riau-bengkalis-gundaling-hotel</x:v>
      </x:c>
      <x:c r="B17" s="11" t="str">
        <x:v>Gundaling Hotel</x:v>
      </x:c>
      <x:c r="C17" s="11" t="str">
        <x:v>Riau</x:v>
      </x:c>
      <x:c r="D17" s="11" t="str">
        <x:v>Bengkalis</x:v>
      </x:c>
      <x:c r="E17" s="11" t="str">
        <x:v>Duri / Mandau</x:v>
      </x:c>
      <x:c r="F17" s="11" t="str"/>
      <x:c r="G17" s="11" t="str">
        <x:v>Hotel</x:v>
      </x:c>
      <x:c r="H17" s="11" t="str">
        <x:v>Balai Makam</x:v>
      </x:c>
      <x:c r="I17" s="12" t="str">
        <x:v>0813-7587-5444</x:v>
      </x:c>
      <x:c r="J17" s="12" t="str"/>
      <x:c r="K17" s="11" t="str">
        <x:v>Telepon/HP; WA belum diverifikasi</x:v>
      </x:c>
      <x:c r="L17" s="11" t="str">
        <x:v>Rincian fasilitas belum tercantum pada sumber. Konfirmasikan kepada pengelola.</x:v>
      </x:c>
      <x:c r="M17" s="11" t="str">
        <x:v>https://yourbodymassages.com/pijat-panggilan-duri-mandau</x:v>
      </x:c>
      <x:c r="N17" s="11" t="str">
        <x:v>Daftar_Penginapan_Bengkalis_dan_Sekitarnya.xlsx (Semua Penginapan)</x:v>
      </x:c>
      <x:c r="O17" s="13" t="n">
        <x:v>36</x:v>
      </x:c>
      <x:c r="P17" s="11" t="str"/>
      <x:c r="Q17" s="11" t="str">
        <x:v>Penginapan baru</x:v>
      </x:c>
      <x:c r="R17" s="11" t="str">
        <x:v>reservasi/index.html?propertyId=riau-bengkalis-gundaling-hotel&amp;property=Gundaling%20Hotel</x:v>
      </x:c>
    </x:row>
    <x:row r="18" ht="24" hidden="0" customHeight="1">
      <x:c r="A18" s="11" t="str">
        <x:v>riau-bengkalis-hello-hotel</x:v>
      </x:c>
      <x:c r="B18" s="11" t="str">
        <x:v>Hello Hotel</x:v>
      </x:c>
      <x:c r="C18" s="11" t="str">
        <x:v>Riau</x:v>
      </x:c>
      <x:c r="D18" s="11" t="str">
        <x:v>Bengkalis</x:v>
      </x:c>
      <x:c r="E18" s="11" t="str">
        <x:v>Bengkalis Kota / Pulau Bengkalis</x:v>
      </x:c>
      <x:c r="F18" s="11" t="str"/>
      <x:c r="G18" s="11" t="str">
        <x:v>Hotel</x:v>
      </x:c>
      <x:c r="H18" s="11" t="str">
        <x:v>Jl. Hangtuah, Damon</x:v>
      </x:c>
      <x:c r="I18" s="12" t="str">
        <x:v>0813-7457-2298</x:v>
      </x:c>
      <x:c r="J18" s="12" t="str"/>
      <x:c r="K18" s="11" t="str">
        <x:v>Telepon/HP; WA belum diverifikasi</x:v>
      </x:c>
      <x:c r="L18" s="11" t="str">
        <x:v>Rincian fasilitas belum tercantum pada sumber. Konfirmasikan kepada pengelola.</x:v>
      </x:c>
      <x:c r="M18" s="11" t="str">
        <x:v>https://kki.polbeng.ac.id/akomodasi-dan-hotel/</x:v>
      </x:c>
      <x:c r="N18" s="11" t="str">
        <x:v>Daftar_Penginapan_Bengkalis_dan_Sekitarnya.xlsx (Semua Penginapan)</x:v>
      </x:c>
      <x:c r="O18" s="13" t="n">
        <x:v>3</x:v>
      </x:c>
      <x:c r="P18" s="11" t="str"/>
      <x:c r="Q18" s="11" t="str">
        <x:v>Penginapan baru</x:v>
      </x:c>
      <x:c r="R18" s="11" t="str">
        <x:v>reservasi/index.html?propertyId=riau-bengkalis-hello-hotel&amp;property=Hello%20Hotel</x:v>
      </x:c>
    </x:row>
    <x:row r="19" ht="24" hidden="0" customHeight="1">
      <x:c r="A19" s="11" t="str">
        <x:v>riau-bengkalis-home-stay-bungalow-duri</x:v>
      </x:c>
      <x:c r="B19" s="11" t="str">
        <x:v>Home Stay Bungalow Duri</x:v>
      </x:c>
      <x:c r="C19" s="11" t="str">
        <x:v>Riau</x:v>
      </x:c>
      <x:c r="D19" s="11" t="str">
        <x:v>Bengkalis</x:v>
      </x:c>
      <x:c r="E19" s="11" t="str">
        <x:v>Duri / Mandau</x:v>
      </x:c>
      <x:c r="F19" s="11" t="str"/>
      <x:c r="G19" s="11" t="str">
        <x:v>Bungalow / homestay</x:v>
      </x:c>
      <x:c r="H19" s="11" t="str">
        <x:v>Jl. Hangtuah No.305</x:v>
      </x:c>
      <x:c r="I19" s="12" t="str"/>
      <x:c r="J19" s="12" t="str"/>
      <x:c r="K19" s="11" t="str">
        <x:v>Belum ditemukan</x:v>
      </x:c>
      <x:c r="L19" s="11" t="str">
        <x:v>Rincian fasilitas belum tercantum pada sumber. Konfirmasikan kepada pengelola.</x:v>
      </x:c>
      <x:c r="M19" s="11" t="str">
        <x:v>https://www.hotelsekitar.com/daerah/duri/1</x:v>
      </x:c>
      <x:c r="N19" s="11" t="str">
        <x:v>Daftar_Penginapan_Bengkalis_dan_Sekitarnya.xlsx (Semua Penginapan)</x:v>
      </x:c>
      <x:c r="O19" s="13" t="n">
        <x:v>27</x:v>
      </x:c>
      <x:c r="P19" s="11" t="str"/>
      <x:c r="Q19" s="11" t="str">
        <x:v>Penginapan baru</x:v>
      </x:c>
      <x:c r="R19" s="11" t="str">
        <x:v>reservasi/index.html?propertyId=riau-bengkalis-home-stay-bungalow-duri&amp;property=Home%20Stay%20Bungalow%20Duri</x:v>
      </x:c>
    </x:row>
    <x:row r="20" ht="36" hidden="0" customHeight="1">
      <x:c r="A20" s="11" t="str">
        <x:v>riau-bengkalis-homestay-bengkalis</x:v>
      </x:c>
      <x:c r="B20" s="11" t="str">
        <x:v>Homestay Bengkalis</x:v>
      </x:c>
      <x:c r="C20" s="11" t="str">
        <x:v>Riau</x:v>
      </x:c>
      <x:c r="D20" s="11" t="str">
        <x:v>Bengkalis</x:v>
      </x:c>
      <x:c r="E20" s="11" t="str">
        <x:v>Bengkalis / Duri</x:v>
      </x:c>
      <x:c r="F20" s="11" t="str"/>
      <x:c r="G20" s="11" t="str">
        <x:v>Hotel/penginapan (perlu verifikasi nama)</x:v>
      </x:c>
      <x:c r="H20" s="11" t="str"/>
      <x:c r="I20" s="12" t="str"/>
      <x:c r="J20" s="12" t="str"/>
      <x:c r="K20" s="11" t="str">
        <x:v>Nomor WhatsApp/telepon belum tersedia; isi setelah diverifikasi langsung dengan properti.</x:v>
      </x:c>
      <x:c r="L20" s="11" t="str">
        <x:v>Fasilitas belum dicantumkan secara rinci pada workbook; mohon konfirmasi langsung ke properti.</x:v>
      </x:c>
      <x:c r="M20" s="11" t="str">
        <x:v>https://www.google.com/search?q=Homestay%20Bengkalis%20Kabupaten%20Bengkalis</x:v>
      </x:c>
      <x:c r="N20" s="11" t="str">
        <x:v>Inventaris awal dari workbook Akomodasi Pekanbaru dan Sekitarnya; detail, alamat, kontak, fasilitas, dan status aktif perlu diverifikasi. (Katalog sebelumnya)</x:v>
      </x:c>
      <x:c r="O20" s="13"/>
      <x:c r="P20" s="11" t="str">
        <x:v>Dipertahankan dari katalog sebelumnya.</x:v>
      </x:c>
      <x:c r="Q20" s="11" t="str">
        <x:v>Sudah ada di katalog</x:v>
      </x:c>
      <x:c r="R20" s="11" t="str">
        <x:v>reservasi/index.html?propertyId=riau-bengkalis-homestay-bengkalis&amp;property=Homestay%20Bengkalis</x:v>
      </x:c>
    </x:row>
    <x:row r="21" ht="24" hidden="0" customHeight="1">
      <x:c r="A21" s="11" t="str">
        <x:v>riau-bengkalis-hotel-amadeo-duri</x:v>
      </x:c>
      <x:c r="B21" s="11" t="str">
        <x:v>Hotel Amadeo Duri</x:v>
      </x:c>
      <x:c r="C21" s="11" t="str">
        <x:v>Riau</x:v>
      </x:c>
      <x:c r="D21" s="11" t="str">
        <x:v>Bengkalis</x:v>
      </x:c>
      <x:c r="E21" s="11" t="str">
        <x:v>Duri / Mandau</x:v>
      </x:c>
      <x:c r="F21" s="11" t="str"/>
      <x:c r="G21" s="11" t="str">
        <x:v>Hotel</x:v>
      </x:c>
      <x:c r="H21" s="11" t="str">
        <x:v>Jl. Hang Tuah B23, Talang Mandi</x:v>
      </x:c>
      <x:c r="I21" s="12" t="str">
        <x:v>0765-596700</x:v>
      </x:c>
      <x:c r="J21" s="12" t="str"/>
      <x:c r="K21" s="11" t="str">
        <x:v>Telepon/HP; WA belum diverifikasi</x:v>
      </x:c>
      <x:c r="L21" s="11" t="str">
        <x:v>Rincian fasilitas belum tercantum pada sumber. Konfirmasikan kepada pengelola.</x:v>
      </x:c>
      <x:c r="M21" s="11" t="str">
        <x:v>https://yourbodymassages.com/pijat-panggilan-duri-mandau</x:v>
      </x:c>
      <x:c r="N21" s="11" t="str">
        <x:v>Daftar_Penginapan_Bengkalis_dan_Sekitarnya.xlsx (Semua Penginapan)</x:v>
      </x:c>
      <x:c r="O21" s="13" t="n">
        <x:v>16</x:v>
      </x:c>
      <x:c r="P21" s="11" t="str"/>
      <x:c r="Q21" s="11" t="str">
        <x:v>Penginapan baru</x:v>
      </x:c>
      <x:c r="R21" s="11" t="str">
        <x:v>reservasi/index.html?propertyId=riau-bengkalis-hotel-amadeo-duri&amp;property=Hotel%20Amadeo%20Duri</x:v>
      </x:c>
    </x:row>
    <x:row r="22" ht="24" hidden="0" customHeight="1">
      <x:c r="A22" s="11" t="str">
        <x:v>riau-bengkalis-hotel-arih-ersada</x:v>
      </x:c>
      <x:c r="B22" s="11" t="str">
        <x:v>Hotel Arih Ersada</x:v>
      </x:c>
      <x:c r="C22" s="11" t="str">
        <x:v>Riau</x:v>
      </x:c>
      <x:c r="D22" s="11" t="str">
        <x:v>Bengkalis</x:v>
      </x:c>
      <x:c r="E22" s="11" t="str">
        <x:v>Pinggir / Balai Raja</x:v>
      </x:c>
      <x:c r="F22" s="11" t="str"/>
      <x:c r="G22" s="11" t="str">
        <x:v>Hotel</x:v>
      </x:c>
      <x:c r="H22" s="11" t="str">
        <x:v>Balai Raja, Pinggir</x:v>
      </x:c>
      <x:c r="I22" s="12" t="str">
        <x:v>0812-6342-5479</x:v>
      </x:c>
      <x:c r="J22" s="12" t="str"/>
      <x:c r="K22" s="11" t="str">
        <x:v>Telepon/HP; WA belum diverifikasi</x:v>
      </x:c>
      <x:c r="L22" s="11" t="str">
        <x:v>Rincian fasilitas belum tercantum pada sumber. Konfirmasikan kepada pengelola.</x:v>
      </x:c>
      <x:c r="M22" s="11" t="str">
        <x:v>https://yourbodymassages.com/pijat-panggilan-duri-mandau</x:v>
      </x:c>
      <x:c r="N22" s="11" t="str">
        <x:v>Daftar_Penginapan_Bengkalis_dan_Sekitarnya.xlsx (Semua Penginapan)</x:v>
      </x:c>
      <x:c r="O22" s="13" t="n">
        <x:v>48</x:v>
      </x:c>
      <x:c r="P22" s="11" t="str"/>
      <x:c r="Q22" s="11" t="str">
        <x:v>Penginapan baru</x:v>
      </x:c>
      <x:c r="R22" s="11" t="str">
        <x:v>reservasi/index.html?propertyId=riau-bengkalis-hotel-arih-ersada&amp;property=Hotel%20Arih%20Ersada</x:v>
      </x:c>
    </x:row>
    <x:row r="23" ht="24" hidden="0" customHeight="1">
      <x:c r="A23" s="11" t="str">
        <x:v>riau-bengkalis-hotel-berlian</x:v>
      </x:c>
      <x:c r="B23" s="11" t="str">
        <x:v>Hotel Berlian</x:v>
      </x:c>
      <x:c r="C23" s="11" t="str">
        <x:v>Riau</x:v>
      </x:c>
      <x:c r="D23" s="11" t="str">
        <x:v>Bengkalis</x:v>
      </x:c>
      <x:c r="E23" s="11" t="str">
        <x:v>Bengkalis Kota / Pulau Bengkalis</x:v>
      </x:c>
      <x:c r="F23" s="11" t="str"/>
      <x:c r="G23" s="11" t="str">
        <x:v>Hotel</x:v>
      </x:c>
      <x:c r="H23" s="11" t="str">
        <x:v>Jl. Yos Sudarso No. 21</x:v>
      </x:c>
      <x:c r="I23" s="12" t="str">
        <x:v>0853-7877-9998</x:v>
      </x:c>
      <x:c r="J23" s="12" t="str"/>
      <x:c r="K23" s="11" t="str">
        <x:v>Telepon/HP; WA belum diverifikasi</x:v>
      </x:c>
      <x:c r="L23" s="11" t="str">
        <x:v>Rincian fasilitas belum tercantum pada sumber. Konfirmasikan kepada pengelola.</x:v>
      </x:c>
      <x:c r="M23" s="11" t="str">
        <x:v>https://kki.polbeng.ac.id/akomodasi-dan-hotel/</x:v>
      </x:c>
      <x:c r="N23" s="11" t="str">
        <x:v>Daftar_Penginapan_Bengkalis_dan_Sekitarnya.xlsx (Semua Penginapan)</x:v>
      </x:c>
      <x:c r="O23" s="13" t="n">
        <x:v>4</x:v>
      </x:c>
      <x:c r="P23" s="11" t="str"/>
      <x:c r="Q23" s="11" t="str">
        <x:v>Penginapan baru</x:v>
      </x:c>
      <x:c r="R23" s="11" t="str">
        <x:v>reservasi/index.html?propertyId=riau-bengkalis-hotel-berlian&amp;property=Hotel%20Berlian</x:v>
      </x:c>
    </x:row>
    <x:row r="24" ht="24" hidden="0" customHeight="1">
      <x:c r="A24" s="11" t="str">
        <x:v>riau-bengkalis-hotel-gundaling-ii</x:v>
      </x:c>
      <x:c r="B24" s="11" t="str">
        <x:v>Hotel Gundaling II</x:v>
      </x:c>
      <x:c r="C24" s="11" t="str">
        <x:v>Riau</x:v>
      </x:c>
      <x:c r="D24" s="11" t="str">
        <x:v>Bengkalis</x:v>
      </x:c>
      <x:c r="E24" s="11" t="str">
        <x:v>Duri / Mandau</x:v>
      </x:c>
      <x:c r="F24" s="11" t="str"/>
      <x:c r="G24" s="11" t="str">
        <x:v>Hotel</x:v>
      </x:c>
      <x:c r="H24" s="11" t="str">
        <x:v>Jl. Lintas Duri-Dumai KM 12</x:v>
      </x:c>
      <x:c r="I24" s="12" t="str">
        <x:v>0823-8475-4554</x:v>
      </x:c>
      <x:c r="J24" s="12" t="str"/>
      <x:c r="K24" s="11" t="str">
        <x:v>Telepon/HP; WA belum diverifikasi</x:v>
      </x:c>
      <x:c r="L24" s="11" t="str">
        <x:v>Rincian fasilitas belum tercantum pada sumber. Konfirmasikan kepada pengelola.</x:v>
      </x:c>
      <x:c r="M24" s="11" t="str">
        <x:v>https://yourbodymassages.com/pijat-panggilan-duri-mandau</x:v>
      </x:c>
      <x:c r="N24" s="11" t="str">
        <x:v>Daftar_Penginapan_Bengkalis_dan_Sekitarnya.xlsx (Semua Penginapan)</x:v>
      </x:c>
      <x:c r="O24" s="13" t="n">
        <x:v>37</x:v>
      </x:c>
      <x:c r="P24" s="11" t="str"/>
      <x:c r="Q24" s="11" t="str">
        <x:v>Penginapan baru</x:v>
      </x:c>
      <x:c r="R24" s="11" t="str">
        <x:v>reservasi/index.html?propertyId=riau-bengkalis-hotel-gundaling-ii&amp;property=Hotel%20Gundaling%20II</x:v>
      </x:c>
    </x:row>
    <x:row r="25" ht="24" hidden="0" customHeight="1">
      <x:c r="A25" s="11" t="str">
        <x:v>riau-bengkalis-hotel-horison</x:v>
      </x:c>
      <x:c r="B25" s="11" t="str">
        <x:v>Hotel Horison</x:v>
      </x:c>
      <x:c r="C25" s="11" t="str">
        <x:v>Riau</x:v>
      </x:c>
      <x:c r="D25" s="11" t="str">
        <x:v>Bengkalis</x:v>
      </x:c>
      <x:c r="E25" s="11" t="str">
        <x:v>Bengkalis Kota / Pulau Bengkalis</x:v>
      </x:c>
      <x:c r="F25" s="11" t="str"/>
      <x:c r="G25" s="11" t="str">
        <x:v>Hotel</x:v>
      </x:c>
      <x:c r="H25" s="11" t="str">
        <x:v>Jl. Hasanuddin No.27</x:v>
      </x:c>
      <x:c r="I25" s="12" t="str">
        <x:v>0821-7076-0410</x:v>
      </x:c>
      <x:c r="J25" s="12" t="str"/>
      <x:c r="K25" s="11" t="str">
        <x:v>Telepon/HP; WA belum diverifikasi</x:v>
      </x:c>
      <x:c r="L25" s="11" t="str">
        <x:v>Rincian fasilitas belum tercantum pada sumber. Konfirmasikan kepada pengelola.</x:v>
      </x:c>
      <x:c r="M25" s="11" t="str">
        <x:v>https://kki.polbeng.ac.id/akomodasi-dan-hotel/</x:v>
      </x:c>
      <x:c r="N25" s="11" t="str">
        <x:v>Daftar_Penginapan_Bengkalis_dan_Sekitarnya.xlsx (Semua Penginapan)</x:v>
      </x:c>
      <x:c r="O25" s="13" t="n">
        <x:v>7</x:v>
      </x:c>
      <x:c r="P25" s="11" t="str"/>
      <x:c r="Q25" s="11" t="str">
        <x:v>Penginapan baru</x:v>
      </x:c>
      <x:c r="R25" s="11" t="str">
        <x:v>reservasi/index.html?propertyId=riau-bengkalis-hotel-horison&amp;property=Hotel%20Horison</x:v>
      </x:c>
    </x:row>
    <x:row r="26" ht="24" hidden="0" customHeight="1">
      <x:c r="A26" s="11" t="str">
        <x:v>riau-bengkalis-hotel-mahendra</x:v>
      </x:c>
      <x:c r="B26" s="11" t="str">
        <x:v>Hotel Mahendra</x:v>
      </x:c>
      <x:c r="C26" s="11" t="str">
        <x:v>Riau</x:v>
      </x:c>
      <x:c r="D26" s="11" t="str">
        <x:v>Bengkalis</x:v>
      </x:c>
      <x:c r="E26" s="11" t="str">
        <x:v>Bengkalis Kota / Pulau Bengkalis</x:v>
      </x:c>
      <x:c r="F26" s="11" t="str"/>
      <x:c r="G26" s="11" t="str">
        <x:v>Hotel</x:v>
      </x:c>
      <x:c r="H26" s="11" t="str">
        <x:v>Jl. HOS Cokroaminoto No.45</x:v>
      </x:c>
      <x:c r="I26" s="12" t="str">
        <x:v>0812-6895-196</x:v>
      </x:c>
      <x:c r="J26" s="12" t="str"/>
      <x:c r="K26" s="11" t="str">
        <x:v>Telepon/HP; WA belum diverifikasi</x:v>
      </x:c>
      <x:c r="L26" s="11" t="str">
        <x:v>Rincian fasilitas belum tercantum pada sumber. Konfirmasikan kepada pengelola.</x:v>
      </x:c>
      <x:c r="M26" s="11" t="str">
        <x:v>https://kki.polbeng.ac.id/akomodasi-dan-hotel/</x:v>
      </x:c>
      <x:c r="N26" s="11" t="str">
        <x:v>Daftar_Penginapan_Bengkalis_dan_Sekitarnya.xlsx (Semua Penginapan)</x:v>
      </x:c>
      <x:c r="O26" s="13" t="n">
        <x:v>8</x:v>
      </x:c>
      <x:c r="P26" s="11" t="str"/>
      <x:c r="Q26" s="11" t="str">
        <x:v>Penginapan baru</x:v>
      </x:c>
      <x:c r="R26" s="11" t="str">
        <x:v>reservasi/index.html?propertyId=riau-bengkalis-hotel-mahendra&amp;property=Hotel%20Mahendra</x:v>
      </x:c>
    </x:row>
    <x:row r="27" ht="24" hidden="0" customHeight="1">
      <x:c r="A27" s="11" t="str">
        <x:v>riau-bengkalis-hotel-malahayati</x:v>
      </x:c>
      <x:c r="B27" s="11" t="str">
        <x:v>Hotel Malahayati</x:v>
      </x:c>
      <x:c r="C27" s="11" t="str">
        <x:v>Riau</x:v>
      </x:c>
      <x:c r="D27" s="11" t="str">
        <x:v>Bengkalis</x:v>
      </x:c>
      <x:c r="E27" s="11" t="str">
        <x:v>Duri / Mandau</x:v>
      </x:c>
      <x:c r="F27" s="11" t="str"/>
      <x:c r="G27" s="11" t="str">
        <x:v>Hotel</x:v>
      </x:c>
      <x:c r="H27" s="11" t="str">
        <x:v>Jl. Jend. Sudirman No.172</x:v>
      </x:c>
      <x:c r="I27" s="12" t="str"/>
      <x:c r="J27" s="12" t="str"/>
      <x:c r="K27" s="11" t="str">
        <x:v>Belum ditemukan</x:v>
      </x:c>
      <x:c r="L27" s="11" t="str">
        <x:v>Rincian fasilitas belum tercantum pada sumber. Konfirmasikan kepada pengelola.</x:v>
      </x:c>
      <x:c r="M27" s="11" t="str">
        <x:v>https://yourbodymassages.com/pijat-panggilan-duri-mandau</x:v>
      </x:c>
      <x:c r="N27" s="11" t="str">
        <x:v>Daftar_Penginapan_Bengkalis_dan_Sekitarnya.xlsx (Semua Penginapan)</x:v>
      </x:c>
      <x:c r="O27" s="13" t="n">
        <x:v>20</x:v>
      </x:c>
      <x:c r="P27" s="11" t="str"/>
      <x:c r="Q27" s="11" t="str">
        <x:v>Penginapan baru</x:v>
      </x:c>
      <x:c r="R27" s="11" t="str">
        <x:v>reservasi/index.html?propertyId=riau-bengkalis-hotel-malahayati&amp;property=Hotel%20Malahayati</x:v>
      </x:c>
    </x:row>
    <x:row r="28" ht="24" hidden="0" customHeight="1">
      <x:c r="A28" s="11" t="str">
        <x:v>riau-bengkalis-hotel-o-angsana-aglow-homestay</x:v>
      </x:c>
      <x:c r="B28" s="11" t="str">
        <x:v>Hotel O Angsana Aglow Homestay</x:v>
      </x:c>
      <x:c r="C28" s="11" t="str">
        <x:v>Riau</x:v>
      </x:c>
      <x:c r="D28" s="11" t="str">
        <x:v>Bengkalis</x:v>
      </x:c>
      <x:c r="E28" s="11" t="str">
        <x:v>Duri / Mandau</x:v>
      </x:c>
      <x:c r="F28" s="11" t="str"/>
      <x:c r="G28" s="11" t="str">
        <x:v>Homestay</x:v>
      </x:c>
      <x:c r="H28" s="11" t="str">
        <x:v>Sekitar Taman Angsana, Duri</x:v>
      </x:c>
      <x:c r="I28" s="12" t="str"/>
      <x:c r="J28" s="12" t="str"/>
      <x:c r="K28" s="11" t="str">
        <x:v>Belum ditemukan</x:v>
      </x:c>
      <x:c r="L28" s="11" t="str">
        <x:v>Rincian fasilitas belum tercantum pada sumber. Konfirmasikan kepada pengelola.</x:v>
      </x:c>
      <x:c r="M28" s="11" t="str">
        <x:v>https://www.traveloka.com/id-id/hotel/indonesia/area/mandau-105820</x:v>
      </x:c>
      <x:c r="N28" s="11" t="str">
        <x:v>Daftar_Penginapan_Bengkalis_dan_Sekitarnya.xlsx (Semua Penginapan)</x:v>
      </x:c>
      <x:c r="O28" s="13" t="n">
        <x:v>45</x:v>
      </x:c>
      <x:c r="P28" s="11" t="str"/>
      <x:c r="Q28" s="11" t="str">
        <x:v>Penginapan baru</x:v>
      </x:c>
      <x:c r="R28" s="11" t="str">
        <x:v>reservasi/index.html?propertyId=riau-bengkalis-hotel-o-angsana-aglow-homestay&amp;property=Hotel%20O%20Angsana%20Aglow%20Homestay</x:v>
      </x:c>
    </x:row>
    <x:row r="29" ht="24" hidden="0" customHeight="1">
      <x:c r="A29" s="11" t="str">
        <x:v>riau-bengkalis-hotel-panorama</x:v>
      </x:c>
      <x:c r="B29" s="11" t="str">
        <x:v>Hotel Panorama</x:v>
      </x:c>
      <x:c r="C29" s="11" t="str">
        <x:v>Riau</x:v>
      </x:c>
      <x:c r="D29" s="11" t="str">
        <x:v>Bengkalis</x:v>
      </x:c>
      <x:c r="E29" s="11" t="str">
        <x:v>Bengkalis Kota / Pulau Bengkalis</x:v>
      </x:c>
      <x:c r="F29" s="11" t="str"/>
      <x:c r="G29" s="11" t="str">
        <x:v>Hotel</x:v>
      </x:c>
      <x:c r="H29" s="11" t="str">
        <x:v>Jl. Ahmad Yani No.9</x:v>
      </x:c>
      <x:c r="I29" s="12" t="str">
        <x:v>0823-9165-6677</x:v>
      </x:c>
      <x:c r="J29" s="12" t="str"/>
      <x:c r="K29" s="11" t="str">
        <x:v>Telepon/HP; WA belum diverifikasi</x:v>
      </x:c>
      <x:c r="L29" s="11" t="str">
        <x:v>Rincian fasilitas belum tercantum pada sumber. Konfirmasikan kepada pengelola.</x:v>
      </x:c>
      <x:c r="M29" s="11" t="str">
        <x:v>https://kki.polbeng.ac.id/akomodasi-dan-hotel/</x:v>
      </x:c>
      <x:c r="N29" s="11" t="str">
        <x:v>Daftar_Penginapan_Bengkalis_dan_Sekitarnya.xlsx (Semua Penginapan)</x:v>
      </x:c>
      <x:c r="O29" s="13" t="n">
        <x:v>9</x:v>
      </x:c>
      <x:c r="P29" s="11" t="str"/>
      <x:c r="Q29" s="11" t="str">
        <x:v>Penginapan baru</x:v>
      </x:c>
      <x:c r="R29" s="11" t="str">
        <x:v>reservasi/index.html?propertyId=riau-bengkalis-hotel-panorama&amp;property=Hotel%20Panorama</x:v>
      </x:c>
    </x:row>
    <x:row r="30" ht="36" hidden="0" customHeight="1">
      <x:c r="A30" s="11" t="str">
        <x:v>riau-bengkalis-hotel-surya-duri</x:v>
      </x:c>
      <x:c r="B30" s="11" t="str">
        <x:v>Hotel Surya Duri</x:v>
      </x:c>
      <x:c r="C30" s="11" t="str">
        <x:v>Riau</x:v>
      </x:c>
      <x:c r="D30" s="11" t="str">
        <x:v>Bengkalis</x:v>
      </x:c>
      <x:c r="E30" s="11" t="str">
        <x:v>Bengkalis / Duri</x:v>
      </x:c>
      <x:c r="F30" s="11" t="str"/>
      <x:c r="G30" s="11" t="str">
        <x:v>Hotel/penginapan (perlu verifikasi nama)</x:v>
      </x:c>
      <x:c r="H30" s="11" t="str"/>
      <x:c r="I30" s="12" t="str"/>
      <x:c r="J30" s="12" t="str"/>
      <x:c r="K30" s="11" t="str">
        <x:v>Nomor WhatsApp/telepon belum tersedia; isi setelah diverifikasi langsung dengan properti.</x:v>
      </x:c>
      <x:c r="L30" s="11" t="str">
        <x:v>Fasilitas belum dicantumkan secara rinci pada workbook; mohon konfirmasi langsung ke properti.</x:v>
      </x:c>
      <x:c r="M30" s="11" t="str">
        <x:v>https://www.google.com/search?q=Hotel%20Surya%20Duri%20Kabupaten%20Bengkalis</x:v>
      </x:c>
      <x:c r="N30" s="11" t="str">
        <x:v>Inventaris awal dari workbook Akomodasi Pekanbaru dan Sekitarnya; detail, alamat, kontak, fasilitas, dan status aktif perlu diverifikasi. (Katalog sebelumnya)</x:v>
      </x:c>
      <x:c r="O30" s="13"/>
      <x:c r="P30" s="11" t="str">
        <x:v>Dipertahankan dari katalog sebelumnya.</x:v>
      </x:c>
      <x:c r="Q30" s="11" t="str">
        <x:v>Sudah ada di katalog</x:v>
      </x:c>
      <x:c r="R30" s="11" t="str">
        <x:v>reservasi/index.html?propertyId=riau-bengkalis-hotel-surya-duri&amp;property=Hotel%20Surya%20Duri</x:v>
      </x:c>
    </x:row>
    <x:row r="31" ht="24" hidden="0" customHeight="1">
      <x:c r="A31" s="11" t="str">
        <x:v>riau-bengkalis-hotel-susuka</x:v>
      </x:c>
      <x:c r="B31" s="11" t="str">
        <x:v>Hotel Susuka</x:v>
      </x:c>
      <x:c r="C31" s="11" t="str">
        <x:v>Riau</x:v>
      </x:c>
      <x:c r="D31" s="11" t="str">
        <x:v>Bengkalis</x:v>
      </x:c>
      <x:c r="E31" s="11" t="str">
        <x:v>Duri / Mandau</x:v>
      </x:c>
      <x:c r="F31" s="11" t="str"/>
      <x:c r="G31" s="11" t="str">
        <x:v>Hotel</x:v>
      </x:c>
      <x:c r="H31" s="11" t="str">
        <x:v>Jl. Jend. Sudirman No.388</x:v>
      </x:c>
      <x:c r="I31" s="12" t="str">
        <x:v>0822-8380-0600</x:v>
      </x:c>
      <x:c r="J31" s="12" t="str"/>
      <x:c r="K31" s="11" t="str">
        <x:v>Telepon/HP; WA belum diverifikasi</x:v>
      </x:c>
      <x:c r="L31" s="11" t="str">
        <x:v>Rincian fasilitas belum tercantum pada sumber. Konfirmasikan kepada pengelola.</x:v>
      </x:c>
      <x:c r="M31" s="11" t="str">
        <x:v>https://yourbodymassages.com/pijat-panggilan-duri-mandau</x:v>
      </x:c>
      <x:c r="N31" s="11" t="str">
        <x:v>Daftar_Penginapan_Bengkalis_dan_Sekitarnya.xlsx (Semua Penginapan)</x:v>
      </x:c>
      <x:c r="O31" s="13" t="n">
        <x:v>17</x:v>
      </x:c>
      <x:c r="P31" s="11" t="str"/>
      <x:c r="Q31" s="11" t="str">
        <x:v>Penginapan baru</x:v>
      </x:c>
      <x:c r="R31" s="11" t="str">
        <x:v>reservasi/index.html?propertyId=riau-bengkalis-hotel-susuka&amp;property=Hotel%20Susuka</x:v>
      </x:c>
    </x:row>
    <x:row r="32" ht="36" hidden="0" customHeight="1">
      <x:c r="A32" s="11" t="str">
        <x:v>riau-bengkalis-hotel-susuka-duri</x:v>
      </x:c>
      <x:c r="B32" s="11" t="str">
        <x:v>Hotel Susuka Duri</x:v>
      </x:c>
      <x:c r="C32" s="11" t="str">
        <x:v>Riau</x:v>
      </x:c>
      <x:c r="D32" s="11" t="str">
        <x:v>Bengkalis</x:v>
      </x:c>
      <x:c r="E32" s="11" t="str">
        <x:v>Bengkalis / Duri</x:v>
      </x:c>
      <x:c r="F32" s="11" t="str"/>
      <x:c r="G32" s="11" t="str">
        <x:v>Hotel/penginapan (perlu verifikasi nama)</x:v>
      </x:c>
      <x:c r="H32" s="11" t="str"/>
      <x:c r="I32" s="12" t="str"/>
      <x:c r="J32" s="12" t="str"/>
      <x:c r="K32" s="11" t="str">
        <x:v>Nomor WhatsApp/telepon belum tersedia; isi setelah diverifikasi langsung dengan properti.</x:v>
      </x:c>
      <x:c r="L32" s="11" t="str">
        <x:v>Fasilitas belum dicantumkan secara rinci pada workbook; mohon konfirmasi langsung ke properti.</x:v>
      </x:c>
      <x:c r="M32" s="11" t="str">
        <x:v>https://www.google.com/search?q=Hotel%20Susuka%20Duri%20Kabupaten%20Bengkalis</x:v>
      </x:c>
      <x:c r="N32" s="11" t="str">
        <x:v>Inventaris awal dari workbook Akomodasi Pekanbaru dan Sekitarnya; detail, alamat, kontak, fasilitas, dan status aktif perlu diverifikasi. (Katalog sebelumnya)</x:v>
      </x:c>
      <x:c r="O32" s="13"/>
      <x:c r="P32" s="11" t="str">
        <x:v>Dipertahankan dari katalog sebelumnya.</x:v>
      </x:c>
      <x:c r="Q32" s="11" t="str">
        <x:v>Sudah ada di katalog</x:v>
      </x:c>
      <x:c r="R32" s="11" t="str">
        <x:v>reservasi/index.html?propertyId=riau-bengkalis-hotel-susuka-duri&amp;property=Hotel%20Susuka%20Duri</x:v>
      </x:c>
    </x:row>
    <x:row r="33" ht="24" hidden="0" customHeight="1">
      <x:c r="A33" s="11" t="str">
        <x:v>riau-bengkalis-hotel-wisata</x:v>
      </x:c>
      <x:c r="B33" s="11" t="str">
        <x:v>Hotel Wisata</x:v>
      </x:c>
      <x:c r="C33" s="11" t="str">
        <x:v>Riau</x:v>
      </x:c>
      <x:c r="D33" s="11" t="str">
        <x:v>Bengkalis</x:v>
      </x:c>
      <x:c r="E33" s="11" t="str">
        <x:v>Bengkalis Kota / Pulau Bengkalis</x:v>
      </x:c>
      <x:c r="F33" s="11" t="str"/>
      <x:c r="G33" s="11" t="str">
        <x:v>Hotel</x:v>
      </x:c>
      <x:c r="H33" s="11" t="str">
        <x:v>Jl. Jend. Sudirman</x:v>
      </x:c>
      <x:c r="I33" s="12" t="str">
        <x:v>0812-6637-1283</x:v>
      </x:c>
      <x:c r="J33" s="12" t="str"/>
      <x:c r="K33" s="11" t="str">
        <x:v>Telepon/HP; WA belum diverifikasi</x:v>
      </x:c>
      <x:c r="L33" s="11" t="str">
        <x:v>Rincian fasilitas belum tercantum pada sumber. Konfirmasikan kepada pengelola.</x:v>
      </x:c>
      <x:c r="M33" s="11" t="str">
        <x:v>https://kki.polbeng.ac.id/akomodasi-dan-hotel/</x:v>
      </x:c>
      <x:c r="N33" s="11" t="str">
        <x:v>Daftar_Penginapan_Bengkalis_dan_Sekitarnya.xlsx (Semua Penginapan)</x:v>
      </x:c>
      <x:c r="O33" s="13" t="n">
        <x:v>10</x:v>
      </x:c>
      <x:c r="P33" s="11" t="str"/>
      <x:c r="Q33" s="11" t="str">
        <x:v>Penginapan baru</x:v>
      </x:c>
      <x:c r="R33" s="11" t="str">
        <x:v>reservasi/index.html?propertyId=riau-bengkalis-hotel-wisata&amp;property=Hotel%20Wisata</x:v>
      </x:c>
    </x:row>
    <x:row r="34" ht="24" hidden="0" customHeight="1">
      <x:c r="A34" s="11" t="str">
        <x:v>riau-bengkalis-kartini-guest-house</x:v>
      </x:c>
      <x:c r="B34" s="11" t="str">
        <x:v>Kartini Guest House</x:v>
      </x:c>
      <x:c r="C34" s="11" t="str">
        <x:v>Riau</x:v>
      </x:c>
      <x:c r="D34" s="11" t="str">
        <x:v>Bengkalis</x:v>
      </x:c>
      <x:c r="E34" s="11" t="str">
        <x:v>Duri / Mandau</x:v>
      </x:c>
      <x:c r="F34" s="11" t="str"/>
      <x:c r="G34" s="11" t="str">
        <x:v>Guesthouse</x:v>
      </x:c>
      <x:c r="H34" s="11" t="str">
        <x:v>Talang Mandi</x:v>
      </x:c>
      <x:c r="I34" s="12" t="str">
        <x:v>0813-7237-7291</x:v>
      </x:c>
      <x:c r="J34" s="12" t="str"/>
      <x:c r="K34" s="11" t="str">
        <x:v>Telepon/HP; WA belum diverifikasi</x:v>
      </x:c>
      <x:c r="L34" s="11" t="str">
        <x:v>Rincian fasilitas belum tercantum pada sumber. Konfirmasikan kepada pengelola.</x:v>
      </x:c>
      <x:c r="M34" s="11" t="str">
        <x:v>https://yourbodymassages.com/pijat-panggilan-duri-mandau</x:v>
      </x:c>
      <x:c r="N34" s="11" t="str">
        <x:v>Daftar_Penginapan_Bengkalis_dan_Sekitarnya.xlsx (Semua Penginapan)</x:v>
      </x:c>
      <x:c r="O34" s="13" t="n">
        <x:v>38</x:v>
      </x:c>
      <x:c r="P34" s="11" t="str"/>
      <x:c r="Q34" s="11" t="str">
        <x:v>Penginapan baru</x:v>
      </x:c>
      <x:c r="R34" s="11" t="str">
        <x:v>reservasi/index.html?propertyId=riau-bengkalis-kartini-guest-house&amp;property=Kartini%20Guest%20House</x:v>
      </x:c>
    </x:row>
    <x:row r="35" ht="24" hidden="0" customHeight="1">
      <x:c r="A35" s="11" t="str">
        <x:v>riau-bengkalis-mja-residence</x:v>
      </x:c>
      <x:c r="B35" s="11" t="str">
        <x:v>MJA Residence</x:v>
      </x:c>
      <x:c r="C35" s="11" t="str">
        <x:v>Riau</x:v>
      </x:c>
      <x:c r="D35" s="11" t="str">
        <x:v>Bengkalis</x:v>
      </x:c>
      <x:c r="E35" s="11" t="str">
        <x:v>Duri / Mandau</x:v>
      </x:c>
      <x:c r="F35" s="11" t="str"/>
      <x:c r="G35" s="11" t="str">
        <x:v>Residence / longstay</x:v>
      </x:c>
      <x:c r="H35" s="11" t="str">
        <x:v>Jl. Tegal Sari Gg. Tiung, Air Jamban</x:v>
      </x:c>
      <x:c r="I35" s="12" t="str">
        <x:v>0813-7239-3318</x:v>
      </x:c>
      <x:c r="J35" s="12" t="str"/>
      <x:c r="K35" s="11" t="str">
        <x:v>Telepon/HP; WA belum diverifikasi</x:v>
      </x:c>
      <x:c r="L35" s="11" t="str">
        <x:v>Rincian fasilitas belum tercantum pada sumber. Konfirmasikan kepada pengelola.</x:v>
      </x:c>
      <x:c r="M35" s="11" t="str">
        <x:v>https://yourbodymassages.com/pijat-panggilan-duri-mandau</x:v>
      </x:c>
      <x:c r="N35" s="11" t="str">
        <x:v>Daftar_Penginapan_Bengkalis_dan_Sekitarnya.xlsx (Semua Penginapan)</x:v>
      </x:c>
      <x:c r="O35" s="13" t="n">
        <x:v>23</x:v>
      </x:c>
      <x:c r="P35" s="11" t="str"/>
      <x:c r="Q35" s="11" t="str">
        <x:v>Penginapan baru</x:v>
      </x:c>
      <x:c r="R35" s="11" t="str">
        <x:v>reservasi/index.html?propertyId=riau-bengkalis-mja-residence&amp;property=MJA%20Residence</x:v>
      </x:c>
    </x:row>
    <x:row r="36" ht="24" hidden="0" customHeight="1">
      <x:c r="A36" s="11" t="str">
        <x:v>riau-bengkalis-oyo-93126-nrc-white-house-nrc-white-kost</x:v>
      </x:c>
      <x:c r="B36" s="11" t="str">
        <x:v>OYO 93126 NRC White House / NRC White Kost</x:v>
      </x:c>
      <x:c r="C36" s="11" t="str">
        <x:v>Riau</x:v>
      </x:c>
      <x:c r="D36" s="11" t="str">
        <x:v>Bengkalis</x:v>
      </x:c>
      <x:c r="E36" s="11" t="str">
        <x:v>Duri / Mandau</x:v>
      </x:c>
      <x:c r="F36" s="11" t="str"/>
      <x:c r="G36" s="11" t="str">
        <x:v>Kost / hotel</x:v>
      </x:c>
      <x:c r="H36" s="11" t="str">
        <x:v>Jl. Aman, Pematang Pudu</x:v>
      </x:c>
      <x:c r="I36" s="12" t="str">
        <x:v>0851-8338-2029</x:v>
      </x:c>
      <x:c r="J36" s="12" t="str"/>
      <x:c r="K36" s="11" t="str">
        <x:v>Telepon/HP; WA belum diverifikasi</x:v>
      </x:c>
      <x:c r="L36" s="11" t="str">
        <x:v>Rincian fasilitas belum tercantum pada sumber. Konfirmasikan kepada pengelola.</x:v>
      </x:c>
      <x:c r="M36" s="11" t="str">
        <x:v>https://www.hotelsekitar.com/daerah/duri/1</x:v>
      </x:c>
      <x:c r="N36" s="11" t="str">
        <x:v>Daftar_Penginapan_Bengkalis_dan_Sekitarnya.xlsx (Semua Penginapan)</x:v>
      </x:c>
      <x:c r="O36" s="13" t="n">
        <x:v>30</x:v>
      </x:c>
      <x:c r="P36" s="11" t="str"/>
      <x:c r="Q36" s="11" t="str">
        <x:v>Penginapan baru</x:v>
      </x:c>
      <x:c r="R36" s="11" t="str">
        <x:v>reservasi/index.html?propertyId=riau-bengkalis-oyo-93126-nrc-white-house-nrc-white-kost&amp;property=OYO%2093126%20NRC%20White%20House%20%2F%20NRC%20White%20Kost</x:v>
      </x:c>
    </x:row>
    <x:row r="37" ht="24" hidden="0" customHeight="1">
      <x:c r="A37" s="11" t="str">
        <x:v>riau-bengkalis-oyo-life-2745-nabeza-house</x:v>
      </x:c>
      <x:c r="B37" s="11" t="str">
        <x:v>OYO Life 2745 Nabeza House</x:v>
      </x:c>
      <x:c r="C37" s="11" t="str">
        <x:v>Riau</x:v>
      </x:c>
      <x:c r="D37" s="11" t="str">
        <x:v>Bengkalis</x:v>
      </x:c>
      <x:c r="E37" s="11" t="str">
        <x:v>Duri / Mandau</x:v>
      </x:c>
      <x:c r="F37" s="11" t="str"/>
      <x:c r="G37" s="11" t="str">
        <x:v>Longstay / hotel</x:v>
      </x:c>
      <x:c r="H37" s="11" t="str">
        <x:v>Jl. Desa Harapan No.122</x:v>
      </x:c>
      <x:c r="I37" s="12" t="str"/>
      <x:c r="J37" s="12" t="str"/>
      <x:c r="K37" s="11" t="str">
        <x:v>Belum ditemukan</x:v>
      </x:c>
      <x:c r="L37" s="11" t="str">
        <x:v>Rincian fasilitas belum tercantum pada sumber. Konfirmasikan kepada pengelola.</x:v>
      </x:c>
      <x:c r="M37" s="11" t="str">
        <x:v>https://www.hotelsekitar.com/daerah/duri/1</x:v>
      </x:c>
      <x:c r="N37" s="11" t="str">
        <x:v>Daftar_Penginapan_Bengkalis_dan_Sekitarnya.xlsx (Semua Penginapan)</x:v>
      </x:c>
      <x:c r="O37" s="13" t="n">
        <x:v>26</x:v>
      </x:c>
      <x:c r="P37" s="11" t="str"/>
      <x:c r="Q37" s="11" t="str">
        <x:v>Penginapan baru</x:v>
      </x:c>
      <x:c r="R37" s="11" t="str">
        <x:v>reservasi/index.html?propertyId=riau-bengkalis-oyo-life-2745-nabeza-house&amp;property=OYO%20Life%202745%20Nabeza%20House</x:v>
      </x:c>
    </x:row>
    <x:row r="38" ht="24" hidden="0" customHeight="1">
      <x:c r="A38" s="11" t="str">
        <x:v>riau-bengkalis-palem-homestay</x:v>
      </x:c>
      <x:c r="B38" s="11" t="str">
        <x:v>Palem Homestay</x:v>
      </x:c>
      <x:c r="C38" s="11" t="str">
        <x:v>Riau</x:v>
      </x:c>
      <x:c r="D38" s="11" t="str">
        <x:v>Bengkalis</x:v>
      </x:c>
      <x:c r="E38" s="11" t="str">
        <x:v>Duri / Mandau</x:v>
      </x:c>
      <x:c r="F38" s="11" t="str"/>
      <x:c r="G38" s="11" t="str">
        <x:v>Homestay</x:v>
      </x:c>
      <x:c r="H38" s="11" t="str">
        <x:v>Jl. Palem No.08 A</x:v>
      </x:c>
      <x:c r="I38" s="12" t="str">
        <x:v>0813-6555-4578</x:v>
      </x:c>
      <x:c r="J38" s="12" t="str"/>
      <x:c r="K38" s="11" t="str">
        <x:v>Telepon/HP; WA belum diverifikasi</x:v>
      </x:c>
      <x:c r="L38" s="11" t="str">
        <x:v>Rincian fasilitas belum tercantum pada sumber. Konfirmasikan kepada pengelola.</x:v>
      </x:c>
      <x:c r="M38" s="11" t="str">
        <x:v>https://yourbodymassages.com/pijat-panggilan-duri-mandau</x:v>
      </x:c>
      <x:c r="N38" s="11" t="str">
        <x:v>Daftar_Penginapan_Bengkalis_dan_Sekitarnya.xlsx (Semua Penginapan)</x:v>
      </x:c>
      <x:c r="O38" s="13" t="n">
        <x:v>22</x:v>
      </x:c>
      <x:c r="P38" s="11" t="str"/>
      <x:c r="Q38" s="11" t="str">
        <x:v>Penginapan baru</x:v>
      </x:c>
      <x:c r="R38" s="11" t="str">
        <x:v>reservasi/index.html?propertyId=riau-bengkalis-palem-homestay&amp;property=Palem%20Homestay</x:v>
      </x:c>
    </x:row>
    <x:row r="39" ht="24" hidden="0" customHeight="1">
      <x:c r="A39" s="11" t="str">
        <x:v>riau-bengkalis-pantai-marina-hotel</x:v>
      </x:c>
      <x:c r="B39" s="11" t="str">
        <x:v>Pantai Marina Hotel</x:v>
      </x:c>
      <x:c r="C39" s="11" t="str">
        <x:v>Riau</x:v>
      </x:c>
      <x:c r="D39" s="11" t="str">
        <x:v>Bengkalis</x:v>
      </x:c>
      <x:c r="E39" s="11" t="str">
        <x:v>Bengkalis Kota / Pulau Bengkalis</x:v>
      </x:c>
      <x:c r="F39" s="11" t="str"/>
      <x:c r="G39" s="11" t="str">
        <x:v>Hotel</x:v>
      </x:c>
      <x:c r="H39" s="11" t="str">
        <x:v>Jl. Yos Sudarso No. 2</x:v>
      </x:c>
      <x:c r="I39" s="12" t="str">
        <x:v>0853-6203-6171</x:v>
      </x:c>
      <x:c r="J39" s="12" t="str"/>
      <x:c r="K39" s="11" t="str">
        <x:v>Telepon/HP; WA belum diverifikasi</x:v>
      </x:c>
      <x:c r="L39" s="11" t="str">
        <x:v>Rincian fasilitas belum tercantum pada sumber. Konfirmasikan kepada pengelola.</x:v>
      </x:c>
      <x:c r="M39" s="11" t="str">
        <x:v>https://kki.polbeng.ac.id/akomodasi-dan-hotel/</x:v>
      </x:c>
      <x:c r="N39" s="11" t="str">
        <x:v>Daftar_Penginapan_Bengkalis_dan_Sekitarnya.xlsx (Semua Penginapan)</x:v>
      </x:c>
      <x:c r="O39" s="13" t="n">
        <x:v>2</x:v>
      </x:c>
      <x:c r="P39" s="11" t="str"/>
      <x:c r="Q39" s="11" t="str">
        <x:v>Penginapan baru</x:v>
      </x:c>
      <x:c r="R39" s="11" t="str">
        <x:v>reservasi/index.html?propertyId=riau-bengkalis-pantai-marina-hotel&amp;property=Pantai%20Marina%20Hotel</x:v>
      </x:c>
    </x:row>
    <x:row r="40" ht="24" hidden="0" customHeight="1">
      <x:c r="A40" s="11" t="str">
        <x:v>riau-bengkalis-pasanggrahan</x:v>
      </x:c>
      <x:c r="B40" s="11" t="str">
        <x:v>Pasanggrahan</x:v>
      </x:c>
      <x:c r="C40" s="11" t="str">
        <x:v>Riau</x:v>
      </x:c>
      <x:c r="D40" s="11" t="str">
        <x:v>Bengkalis</x:v>
      </x:c>
      <x:c r="E40" s="11" t="str">
        <x:v>Bengkalis Kota / Pulau Bengkalis</x:v>
      </x:c>
      <x:c r="F40" s="11" t="str"/>
      <x:c r="G40" s="11" t="str">
        <x:v>Penginapan</x:v>
      </x:c>
      <x:c r="H40" s="11" t="str">
        <x:v>Gg. Seniman, Air Putih</x:v>
      </x:c>
      <x:c r="I40" s="12" t="str">
        <x:v>0852-7151-2555</x:v>
      </x:c>
      <x:c r="J40" s="12" t="str"/>
      <x:c r="K40" s="11" t="str">
        <x:v>Telepon/HP; WA belum diverifikasi</x:v>
      </x:c>
      <x:c r="L40" s="11" t="str">
        <x:v>Rincian fasilitas belum tercantum pada sumber. Konfirmasikan kepada pengelola.</x:v>
      </x:c>
      <x:c r="M40" s="11" t="str">
        <x:v>https://kki.polbeng.ac.id/akomodasi-dan-hotel/</x:v>
      </x:c>
      <x:c r="N40" s="11" t="str">
        <x:v>Daftar_Penginapan_Bengkalis_dan_Sekitarnya.xlsx (Semua Penginapan)</x:v>
      </x:c>
      <x:c r="O40" s="13" t="n">
        <x:v>13</x:v>
      </x:c>
      <x:c r="P40" s="11" t="str"/>
      <x:c r="Q40" s="11" t="str">
        <x:v>Penginapan baru</x:v>
      </x:c>
      <x:c r="R40" s="11" t="str">
        <x:v>reservasi/index.html?propertyId=riau-bengkalis-pasanggrahan&amp;property=Pasanggrahan</x:v>
      </x:c>
    </x:row>
    <x:row r="41" ht="24" hidden="0" customHeight="1">
      <x:c r="A41" s="11" t="str">
        <x:v>riau-bengkalis-penginapan-atah-zahar</x:v>
      </x:c>
      <x:c r="B41" s="11" t="str">
        <x:v>Penginapan Atah Zahar</x:v>
      </x:c>
      <x:c r="C41" s="11" t="str">
        <x:v>Riau</x:v>
      </x:c>
      <x:c r="D41" s="11" t="str">
        <x:v>Bengkalis</x:v>
      </x:c>
      <x:c r="E41" s="11" t="str">
        <x:v>Rupat Utara / Teluk Rhu</x:v>
      </x:c>
      <x:c r="F41" s="11" t="str"/>
      <x:c r="G41" s="11" t="str">
        <x:v>Resort / penginapan</x:v>
      </x:c>
      <x:c r="H41" s="11" t="str">
        <x:v>Rupat Centre, Tanjung Punak</x:v>
      </x:c>
      <x:c r="I41" s="12" t="str">
        <x:v>0819-5850-0037</x:v>
      </x:c>
      <x:c r="J41" s="12" t="str"/>
      <x:c r="K41" s="11" t="str">
        <x:v>Telepon/HP; WA belum diverifikasi</x:v>
      </x:c>
      <x:c r="L41" s="11" t="str">
        <x:v>Rincian fasilitas belum tercantum pada sumber. Konfirmasikan kepada pengelola.</x:v>
      </x:c>
      <x:c r="M41" s="11" t="str">
        <x:v>https://www.google.com/search?q=Penginapan+Atah+Zahar</x:v>
      </x:c>
      <x:c r="N41" s="11" t="str">
        <x:v>Daftar_Penginapan_Bengkalis_dan_Sekitarnya.xlsx (Semua Penginapan)</x:v>
      </x:c>
      <x:c r="O41" s="13" t="n">
        <x:v>57</x:v>
      </x:c>
      <x:c r="P41" s="11" t="str"/>
      <x:c r="Q41" s="11" t="str">
        <x:v>Penginapan baru</x:v>
      </x:c>
      <x:c r="R41" s="11" t="str">
        <x:v>reservasi/index.html?propertyId=riau-bengkalis-penginapan-atah-zahar&amp;property=Penginapan%20Atah%20Zahar</x:v>
      </x:c>
    </x:row>
    <x:row r="42" ht="24" hidden="0" customHeight="1">
      <x:c r="A42" s="11" t="str">
        <x:v>riau-bengkalis-penginapan-balai-raja</x:v>
      </x:c>
      <x:c r="B42" s="11" t="str">
        <x:v>Penginapan Balai Raja</x:v>
      </x:c>
      <x:c r="C42" s="11" t="str">
        <x:v>Riau</x:v>
      </x:c>
      <x:c r="D42" s="11" t="str">
        <x:v>Bengkalis</x:v>
      </x:c>
      <x:c r="E42" s="11" t="str">
        <x:v>Pinggir / Balai Raja</x:v>
      </x:c>
      <x:c r="F42" s="11" t="str"/>
      <x:c r="G42" s="11" t="str">
        <x:v>Penginapan</x:v>
      </x:c>
      <x:c r="H42" s="11" t="str">
        <x:v>Jl. Raya Duri–Pekanbaru KM 11, Balai Raja</x:v>
      </x:c>
      <x:c r="I42" s="12" t="str">
        <x:v>0765-561136</x:v>
      </x:c>
      <x:c r="J42" s="12" t="str"/>
      <x:c r="K42" s="11" t="str">
        <x:v>Telepon/HP; WA belum diverifikasi</x:v>
      </x:c>
      <x:c r="L42" s="11" t="str">
        <x:v>Rincian fasilitas belum tercantum pada sumber. Konfirmasikan kepada pengelola.</x:v>
      </x:c>
      <x:c r="M42" s="11" t="str">
        <x:v>https://www.brrrwisata.com/2016/03/hotel-kabupaten-bengkalis.html</x:v>
      </x:c>
      <x:c r="N42" s="11" t="str">
        <x:v>Daftar_Penginapan_Bengkalis_dan_Sekitarnya.xlsx (Semua Penginapan)</x:v>
      </x:c>
      <x:c r="O42" s="13" t="n">
        <x:v>49</x:v>
      </x:c>
      <x:c r="P42" s="11" t="str">
        <x:v>Sumber lama; perlu verifikasi operasional</x:v>
      </x:c>
      <x:c r="Q42" s="11" t="str">
        <x:v>Penginapan baru</x:v>
      </x:c>
      <x:c r="R42" s="11" t="str">
        <x:v>reservasi/index.html?propertyId=riau-bengkalis-penginapan-balai-raja&amp;property=Penginapan%20Balai%20Raja</x:v>
      </x:c>
    </x:row>
    <x:row r="43" ht="36" hidden="0" customHeight="1">
      <x:c r="A43" s="11" t="str">
        <x:v>riau-bengkalis-penginapan-duri</x:v>
      </x:c>
      <x:c r="B43" s="11" t="str">
        <x:v>Penginapan Duri</x:v>
      </x:c>
      <x:c r="C43" s="11" t="str">
        <x:v>Riau</x:v>
      </x:c>
      <x:c r="D43" s="11" t="str">
        <x:v>Bengkalis</x:v>
      </x:c>
      <x:c r="E43" s="11" t="str">
        <x:v>Bengkalis / Duri</x:v>
      </x:c>
      <x:c r="F43" s="11" t="str"/>
      <x:c r="G43" s="11" t="str">
        <x:v>Hotel/penginapan (perlu verifikasi nama)</x:v>
      </x:c>
      <x:c r="H43" s="11" t="str"/>
      <x:c r="I43" s="12" t="str"/>
      <x:c r="J43" s="12" t="str"/>
      <x:c r="K43" s="11" t="str">
        <x:v>Nomor WhatsApp/telepon belum tersedia; isi setelah diverifikasi langsung dengan properti.</x:v>
      </x:c>
      <x:c r="L43" s="11" t="str">
        <x:v>Fasilitas belum dicantumkan secara rinci pada workbook; mohon konfirmasi langsung ke properti.</x:v>
      </x:c>
      <x:c r="M43" s="11" t="str">
        <x:v>https://www.google.com/search?q=Penginapan%20Duri%20Kabupaten%20Bengkalis</x:v>
      </x:c>
      <x:c r="N43" s="11" t="str">
        <x:v>Inventaris awal dari workbook Akomodasi Pekanbaru dan Sekitarnya; detail, alamat, kontak, fasilitas, dan status aktif perlu diverifikasi. (Katalog sebelumnya)</x:v>
      </x:c>
      <x:c r="O43" s="13"/>
      <x:c r="P43" s="11" t="str">
        <x:v>Dipertahankan dari katalog sebelumnya.</x:v>
      </x:c>
      <x:c r="Q43" s="11" t="str">
        <x:v>Sudah ada di katalog</x:v>
      </x:c>
      <x:c r="R43" s="11" t="str">
        <x:v>reservasi/index.html?propertyId=riau-bengkalis-penginapan-duri&amp;property=Penginapan%20Duri</x:v>
      </x:c>
    </x:row>
    <x:row r="44" ht="24" hidden="0" customHeight="1">
      <x:c r="A44" s="11" t="str">
        <x:v>riau-bengkalis-penginapan-kejora-pantai</x:v>
      </x:c>
      <x:c r="B44" s="11" t="str">
        <x:v>Penginapan Kejora Pantai</x:v>
      </x:c>
      <x:c r="C44" s="11" t="str">
        <x:v>Riau</x:v>
      </x:c>
      <x:c r="D44" s="11" t="str">
        <x:v>Bengkalis</x:v>
      </x:c>
      <x:c r="E44" s="11" t="str">
        <x:v>Rupat Utara / Teluk Rhu</x:v>
      </x:c>
      <x:c r="F44" s="11" t="str"/>
      <x:c r="G44" s="11" t="str">
        <x:v>Homestay / penginapan pantai</x:v>
      </x:c>
      <x:c r="H44" s="11" t="str">
        <x:v>Teluk Rhu</x:v>
      </x:c>
      <x:c r="I44" s="12" t="str">
        <x:v>0852-6305-4445</x:v>
      </x:c>
      <x:c r="J44" s="12" t="str"/>
      <x:c r="K44" s="11" t="str">
        <x:v>Telepon/HP; WA belum diverifikasi</x:v>
      </x:c>
      <x:c r="L44" s="11" t="str">
        <x:v>Rincian fasilitas belum tercantum pada sumber. Konfirmasikan kepada pengelola.</x:v>
      </x:c>
      <x:c r="M44" s="11" t="str">
        <x:v>https://www.google.com/search?q=Penginapan+Kejora+Pantai</x:v>
      </x:c>
      <x:c r="N44" s="11" t="str">
        <x:v>Daftar_Penginapan_Bengkalis_dan_Sekitarnya.xlsx (Semua Penginapan)</x:v>
      </x:c>
      <x:c r="O44" s="13" t="n">
        <x:v>55</x:v>
      </x:c>
      <x:c r="P44" s="11" t="str"/>
      <x:c r="Q44" s="11" t="str">
        <x:v>Penginapan baru</x:v>
      </x:c>
      <x:c r="R44" s="11" t="str">
        <x:v>reservasi/index.html?propertyId=riau-bengkalis-penginapan-kejora-pantai&amp;property=Penginapan%20Kejora%20Pantai</x:v>
      </x:c>
    </x:row>
    <x:row r="45" ht="24" hidden="0" customHeight="1">
      <x:c r="A45" s="11" t="str">
        <x:v>riau-bengkalis-penginapan-syariah-duri-wisma-pdk</x:v>
      </x:c>
      <x:c r="B45" s="11" t="str">
        <x:v>Penginapan Syariah Duri / Wisma PDK</x:v>
      </x:c>
      <x:c r="C45" s="11" t="str">
        <x:v>Riau</x:v>
      </x:c>
      <x:c r="D45" s="11" t="str">
        <x:v>Bengkalis</x:v>
      </x:c>
      <x:c r="E45" s="11" t="str">
        <x:v>Duri / Mandau</x:v>
      </x:c>
      <x:c r="F45" s="11" t="str"/>
      <x:c r="G45" s="11" t="str">
        <x:v>Wisma / penginapan syariah</x:v>
      </x:c>
      <x:c r="H45" s="11" t="str">
        <x:v>Jl. Satria No.122 B, Air Jamban</x:v>
      </x:c>
      <x:c r="I45" s="12" t="str">
        <x:v>0812-4423-2260</x:v>
      </x:c>
      <x:c r="J45" s="12" t="str">
        <x:v>6281244232260</x:v>
      </x:c>
      <x:c r="K45" s="11" t="str">
        <x:v>Terkonfirmasi WA</x:v>
      </x:c>
      <x:c r="L45" s="11" t="str">
        <x:v>Rincian fasilitas belum tercantum pada sumber. Konfirmasikan kepada pengelola.</x:v>
      </x:c>
      <x:c r="M45" s="11" t="str">
        <x:v>https://penginapan-syariah-duri.com/</x:v>
      </x:c>
      <x:c r="N45" s="11" t="str">
        <x:v>Daftar_Penginapan_Bengkalis_dan_Sekitarnya.xlsx (Semua Penginapan)</x:v>
      </x:c>
      <x:c r="O45" s="13" t="n">
        <x:v>60</x:v>
      </x:c>
      <x:c r="P45" s="11" t="str">
        <x:v>Situs resmi menyatakan telepon/WhatsApp</x:v>
      </x:c>
      <x:c r="Q45" s="11" t="str">
        <x:v>Penginapan baru</x:v>
      </x:c>
      <x:c r="R45" s="11" t="str">
        <x:v>reservasi/index.html?propertyId=riau-bengkalis-penginapan-syariah-duri-wisma-pdk&amp;property=Penginapan%20Syariah%20Duri%20%2F%20Wisma%20PDK</x:v>
      </x:c>
    </x:row>
    <x:row r="46" ht="24" hidden="0" customHeight="1">
      <x:c r="A46" s="11" t="str">
        <x:v>riau-bengkalis-reddoorz-syariah-wisma-seroja-indah-duri</x:v>
      </x:c>
      <x:c r="B46" s="11" t="str">
        <x:v>RedDoorz Syariah @ Wisma Seroja Indah Duri</x:v>
      </x:c>
      <x:c r="C46" s="11" t="str">
        <x:v>Riau</x:v>
      </x:c>
      <x:c r="D46" s="11" t="str">
        <x:v>Bengkalis</x:v>
      </x:c>
      <x:c r="E46" s="11" t="str">
        <x:v>Duri / Mandau</x:v>
      </x:c>
      <x:c r="F46" s="11" t="str"/>
      <x:c r="G46" s="11" t="str">
        <x:v>Wisma / hotel</x:v>
      </x:c>
      <x:c r="H46" s="11" t="str">
        <x:v>Duri, Mandau</x:v>
      </x:c>
      <x:c r="I46" s="12" t="str"/>
      <x:c r="J46" s="12" t="str"/>
      <x:c r="K46" s="11" t="str">
        <x:v>Belum ditemukan</x:v>
      </x:c>
      <x:c r="L46" s="11" t="str">
        <x:v>Rincian fasilitas belum tercantum pada sumber. Konfirmasikan kepada pengelola.</x:v>
      </x:c>
      <x:c r="M46" s="11" t="str">
        <x:v>https://www.traveloka.com/id-id/hotel/indonesia/area/mandau-105820</x:v>
      </x:c>
      <x:c r="N46" s="11" t="str">
        <x:v>Daftar_Penginapan_Bengkalis_dan_Sekitarnya.xlsx (Semua Penginapan)</x:v>
      </x:c>
      <x:c r="O46" s="13" t="n">
        <x:v>44</x:v>
      </x:c>
      <x:c r="P46" s="11" t="str"/>
      <x:c r="Q46" s="11" t="str">
        <x:v>Penginapan baru</x:v>
      </x:c>
      <x:c r="R46" s="11" t="str">
        <x:v>reservasi/index.html?propertyId=riau-bengkalis-reddoorz-syariah-wisma-seroja-indah-duri&amp;property=RedDoorz%20Syariah%20%40%20Wisma%20Seroja%20Indah%20Duri</x:v>
      </x:c>
    </x:row>
    <x:row r="47" ht="24" hidden="0" customHeight="1">
      <x:c r="A47" s="11" t="str">
        <x:v>riau-bengkalis-ridho-ilaahi-homestay-duri</x:v>
      </x:c>
      <x:c r="B47" s="11" t="str">
        <x:v>Ridho Ilaahi Homestay Duri</x:v>
      </x:c>
      <x:c r="C47" s="11" t="str">
        <x:v>Riau</x:v>
      </x:c>
      <x:c r="D47" s="11" t="str">
        <x:v>Bengkalis</x:v>
      </x:c>
      <x:c r="E47" s="11" t="str">
        <x:v>Duri / Mandau</x:v>
      </x:c>
      <x:c r="F47" s="11" t="str"/>
      <x:c r="G47" s="11" t="str">
        <x:v>Homestay</x:v>
      </x:c>
      <x:c r="H47" s="11" t="str">
        <x:v>Jl. Manggis, Air Jamban</x:v>
      </x:c>
      <x:c r="I47" s="12" t="str">
        <x:v>0811-6907-444</x:v>
      </x:c>
      <x:c r="J47" s="12" t="str"/>
      <x:c r="K47" s="11" t="str">
        <x:v>Telepon/HP; WA belum diverifikasi</x:v>
      </x:c>
      <x:c r="L47" s="11" t="str">
        <x:v>Rincian fasilitas belum tercantum pada sumber. Konfirmasikan kepada pengelola.</x:v>
      </x:c>
      <x:c r="M47" s="11" t="str">
        <x:v>https://www.google.co.id/travel/hotels/entity/ChkI87ng5OyXtNMoGg0vZy8xMWcwbXY4bHNoEAE</x:v>
      </x:c>
      <x:c r="N47" s="11" t="str">
        <x:v>Daftar_Penginapan_Bengkalis_dan_Sekitarnya.xlsx (Semua Penginapan)</x:v>
      </x:c>
      <x:c r="O47" s="13" t="n">
        <x:v>21</x:v>
      </x:c>
      <x:c r="P47" s="11" t="str"/>
      <x:c r="Q47" s="11" t="str">
        <x:v>Penginapan baru</x:v>
      </x:c>
      <x:c r="R47" s="11" t="str">
        <x:v>reservasi/index.html?propertyId=riau-bengkalis-ridho-ilaahi-homestay-duri&amp;property=Ridho%20Ilaahi%20Homestay%20Duri</x:v>
      </x:c>
    </x:row>
    <x:row r="48" ht="24" hidden="0" customHeight="1">
      <x:c r="A48" s="11" t="str">
        <x:v>riau-bengkalis-rishan-homestay</x:v>
      </x:c>
      <x:c r="B48" s="11" t="str">
        <x:v>Rishan Homestay</x:v>
      </x:c>
      <x:c r="C48" s="11" t="str">
        <x:v>Riau</x:v>
      </x:c>
      <x:c r="D48" s="11" t="str">
        <x:v>Bengkalis</x:v>
      </x:c>
      <x:c r="E48" s="11" t="str">
        <x:v>Bengkalis Kota / Pulau Bengkalis</x:v>
      </x:c>
      <x:c r="F48" s="11" t="str"/>
      <x:c r="G48" s="11" t="str">
        <x:v>Homestay</x:v>
      </x:c>
      <x:c r="H48" s="11" t="str">
        <x:v>Jl. Bantan</x:v>
      </x:c>
      <x:c r="I48" s="12" t="str">
        <x:v>0852-7999-9353</x:v>
      </x:c>
      <x:c r="J48" s="12" t="str"/>
      <x:c r="K48" s="11" t="str">
        <x:v>Telepon/HP; WA belum diverifikasi</x:v>
      </x:c>
      <x:c r="L48" s="11" t="str">
        <x:v>Rincian fasilitas belum tercantum pada sumber. Konfirmasikan kepada pengelola.</x:v>
      </x:c>
      <x:c r="M48" s="11" t="str">
        <x:v>https://kki.polbeng.ac.id/akomodasi-dan-hotel/</x:v>
      </x:c>
      <x:c r="N48" s="11" t="str">
        <x:v>Daftar_Penginapan_Bengkalis_dan_Sekitarnya.xlsx (Semua Penginapan)</x:v>
      </x:c>
      <x:c r="O48" s="13" t="n">
        <x:v>12</x:v>
      </x:c>
      <x:c r="P48" s="11" t="str"/>
      <x:c r="Q48" s="11" t="str">
        <x:v>Penginapan baru</x:v>
      </x:c>
      <x:c r="R48" s="11" t="str">
        <x:v>reservasi/index.html?propertyId=riau-bengkalis-rishan-homestay&amp;property=Rishan%20Homestay</x:v>
      </x:c>
    </x:row>
    <x:row r="49" ht="24" hidden="0" customHeight="1">
      <x:c r="A49" s="11" t="str">
        <x:v>riau-bengkalis-rr-homestay</x:v>
      </x:c>
      <x:c r="B49" s="11" t="str">
        <x:v>RR Homestay</x:v>
      </x:c>
      <x:c r="C49" s="11" t="str">
        <x:v>Riau</x:v>
      </x:c>
      <x:c r="D49" s="11" t="str">
        <x:v>Bengkalis</x:v>
      </x:c>
      <x:c r="E49" s="11" t="str">
        <x:v>Bengkalis Kota / Pulau Bengkalis</x:v>
      </x:c>
      <x:c r="F49" s="11" t="str"/>
      <x:c r="G49" s="11" t="str">
        <x:v>Homestay</x:v>
      </x:c>
      <x:c r="H49" s="11" t="str">
        <x:v>Gg. Aki Baki, Air Putih</x:v>
      </x:c>
      <x:c r="I49" s="12" t="str">
        <x:v>0853-7603-1991</x:v>
      </x:c>
      <x:c r="J49" s="12" t="str"/>
      <x:c r="K49" s="11" t="str">
        <x:v>Telepon/HP; WA belum diverifikasi</x:v>
      </x:c>
      <x:c r="L49" s="11" t="str">
        <x:v>Rincian fasilitas belum tercantum pada sumber. Konfirmasikan kepada pengelola.</x:v>
      </x:c>
      <x:c r="M49" s="11" t="str">
        <x:v>https://kki.polbeng.ac.id/akomodasi-dan-hotel/</x:v>
      </x:c>
      <x:c r="N49" s="11" t="str">
        <x:v>Daftar_Penginapan_Bengkalis_dan_Sekitarnya.xlsx (Semua Penginapan)</x:v>
      </x:c>
      <x:c r="O49" s="13" t="n">
        <x:v>11</x:v>
      </x:c>
      <x:c r="P49" s="11" t="str"/>
      <x:c r="Q49" s="11" t="str">
        <x:v>Penginapan baru</x:v>
      </x:c>
      <x:c r="R49" s="11" t="str">
        <x:v>reservasi/index.html?propertyId=riau-bengkalis-rr-homestay&amp;property=RR%20Homestay</x:v>
      </x:c>
    </x:row>
    <x:row r="50" ht="24" hidden="0" customHeight="1">
      <x:c r="A50" s="11" t="str">
        <x:v>riau-bengkalis-shafa-resort</x:v>
      </x:c>
      <x:c r="B50" s="11" t="str">
        <x:v>Shafa Resort</x:v>
      </x:c>
      <x:c r="C50" s="11" t="str">
        <x:v>Riau</x:v>
      </x:c>
      <x:c r="D50" s="11" t="str">
        <x:v>Bengkalis</x:v>
      </x:c>
      <x:c r="E50" s="11" t="str">
        <x:v>Rupat Utara / Teluk Rhu</x:v>
      </x:c>
      <x:c r="F50" s="11" t="str"/>
      <x:c r="G50" s="11" t="str">
        <x:v>Resort</x:v>
      </x:c>
      <x:c r="H50" s="11" t="str">
        <x:v>Jl. Jend. Sudirman, Teluk Rhu</x:v>
      </x:c>
      <x:c r="I50" s="12" t="str">
        <x:v>0877-7007-4455</x:v>
      </x:c>
      <x:c r="J50" s="12" t="str"/>
      <x:c r="K50" s="11" t="str">
        <x:v>Telepon/HP; WA belum diverifikasi</x:v>
      </x:c>
      <x:c r="L50" s="11" t="str">
        <x:v>Rincian fasilitas belum tercantum pada sumber. Konfirmasikan kepada pengelola.</x:v>
      </x:c>
      <x:c r="M50" s="11" t="str">
        <x:v>https://www.google.com/search?q=Shafa+Resort</x:v>
      </x:c>
      <x:c r="N50" s="11" t="str">
        <x:v>Daftar_Penginapan_Bengkalis_dan_Sekitarnya.xlsx (Semua Penginapan)</x:v>
      </x:c>
      <x:c r="O50" s="13" t="n">
        <x:v>56</x:v>
      </x:c>
      <x:c r="P50" s="11" t="str"/>
      <x:c r="Q50" s="11" t="str">
        <x:v>Penginapan baru</x:v>
      </x:c>
      <x:c r="R50" s="11" t="str">
        <x:v>reservasi/index.html?propertyId=riau-bengkalis-shafa-resort&amp;property=Shafa%20Resort</x:v>
      </x:c>
    </x:row>
    <x:row r="51" ht="24" hidden="0" customHeight="1">
      <x:c r="A51" s="11" t="str">
        <x:v>riau-bengkalis-spot-on-2592-homestay-bunda-puja</x:v>
      </x:c>
      <x:c r="B51" s="11" t="str">
        <x:v>SPOT ON 2592 Homestay Bunda Puja</x:v>
      </x:c>
      <x:c r="C51" s="11" t="str">
        <x:v>Riau</x:v>
      </x:c>
      <x:c r="D51" s="11" t="str">
        <x:v>Bengkalis</x:v>
      </x:c>
      <x:c r="E51" s="11" t="str">
        <x:v>Duri / Mandau</x:v>
      </x:c>
      <x:c r="F51" s="11" t="str"/>
      <x:c r="G51" s="11" t="str">
        <x:v>Homestay</x:v>
      </x:c>
      <x:c r="H51" s="11" t="str">
        <x:v>Jl. Nikamat, Balai Makam</x:v>
      </x:c>
      <x:c r="I51" s="12" t="str"/>
      <x:c r="J51" s="12" t="str"/>
      <x:c r="K51" s="11" t="str">
        <x:v>Belum ditemukan</x:v>
      </x:c>
      <x:c r="L51" s="11" t="str">
        <x:v>Rincian fasilitas belum tercantum pada sumber. Konfirmasikan kepada pengelola.</x:v>
      </x:c>
      <x:c r="M51" s="11" t="str">
        <x:v>https://www.hotelsekitar.com/daerah/duri/1</x:v>
      </x:c>
      <x:c r="N51" s="11" t="str">
        <x:v>Daftar_Penginapan_Bengkalis_dan_Sekitarnya.xlsx (Semua Penginapan)</x:v>
      </x:c>
      <x:c r="O51" s="13" t="n">
        <x:v>25</x:v>
      </x:c>
      <x:c r="P51" s="11" t="str"/>
      <x:c r="Q51" s="11" t="str">
        <x:v>Penginapan baru</x:v>
      </x:c>
      <x:c r="R51" s="11" t="str">
        <x:v>reservasi/index.html?propertyId=riau-bengkalis-spot-on-2592-homestay-bunda-puja&amp;property=SPOT%20ON%202592%20Homestay%20Bunda%20Puja</x:v>
      </x:c>
    </x:row>
    <x:row r="52" ht="24" hidden="0" customHeight="1">
      <x:c r="A52" s="11" t="str">
        <x:v>riau-bengkalis-surya-hotel-bengkalis</x:v>
      </x:c>
      <x:c r="B52" s="11" t="str">
        <x:v>Surya Hotel Bengkalis</x:v>
      </x:c>
      <x:c r="C52" s="11" t="str">
        <x:v>Riau</x:v>
      </x:c>
      <x:c r="D52" s="11" t="str">
        <x:v>Bengkalis</x:v>
      </x:c>
      <x:c r="E52" s="11" t="str">
        <x:v>Bengkalis Kota / Pulau Bengkalis</x:v>
      </x:c>
      <x:c r="F52" s="11" t="str"/>
      <x:c r="G52" s="11" t="str">
        <x:v>Hotel</x:v>
      </x:c>
      <x:c r="H52" s="11" t="str">
        <x:v>Jl. Panglima Minal, Senggoro</x:v>
      </x:c>
      <x:c r="I52" s="12" t="str">
        <x:v>0821-6208-799</x:v>
      </x:c>
      <x:c r="J52" s="12" t="str"/>
      <x:c r="K52" s="11" t="str">
        <x:v>Telepon/HP; WA belum diverifikasi</x:v>
      </x:c>
      <x:c r="L52" s="11" t="str">
        <x:v>Rincian fasilitas belum tercantum pada sumber. Konfirmasikan kepada pengelola.</x:v>
      </x:c>
      <x:c r="M52" s="11" t="str">
        <x:v>https://kki.polbeng.ac.id/akomodasi-dan-hotel/</x:v>
      </x:c>
      <x:c r="N52" s="11" t="str">
        <x:v>Daftar_Penginapan_Bengkalis_dan_Sekitarnya.xlsx (Semua Penginapan)</x:v>
      </x:c>
      <x:c r="O52" s="13" t="n">
        <x:v>6</x:v>
      </x:c>
      <x:c r="P52" s="11" t="str"/>
      <x:c r="Q52" s="11" t="str">
        <x:v>Penginapan baru</x:v>
      </x:c>
      <x:c r="R52" s="11" t="str">
        <x:v>reservasi/index.html?propertyId=riau-bengkalis-surya-hotel-bengkalis&amp;property=Surya%20Hotel%20Bengkalis</x:v>
      </x:c>
    </x:row>
    <x:row r="53" ht="24" hidden="0" customHeight="1">
      <x:c r="A53" s="11" t="str">
        <x:v>riau-bengkalis-surya-hotel-duri</x:v>
      </x:c>
      <x:c r="B53" s="11" t="str">
        <x:v>Surya Hotel Duri</x:v>
      </x:c>
      <x:c r="C53" s="11" t="str">
        <x:v>Riau</x:v>
      </x:c>
      <x:c r="D53" s="11" t="str">
        <x:v>Bengkalis</x:v>
      </x:c>
      <x:c r="E53" s="11" t="str">
        <x:v>Duri / Mandau</x:v>
      </x:c>
      <x:c r="F53" s="11" t="str"/>
      <x:c r="G53" s="11" t="str">
        <x:v>Hotel</x:v>
      </x:c>
      <x:c r="H53" s="11" t="str">
        <x:v>Jl. Jend. Sudirman KM 125</x:v>
      </x:c>
      <x:c r="I53" s="12" t="str">
        <x:v>0765-597555</x:v>
      </x:c>
      <x:c r="J53" s="12" t="str"/>
      <x:c r="K53" s="11" t="str">
        <x:v>Telepon/HP; WA belum diverifikasi</x:v>
      </x:c>
      <x:c r="L53" s="11" t="str">
        <x:v>Rincian fasilitas belum tercantum pada sumber. Konfirmasikan kepada pengelola.</x:v>
      </x:c>
      <x:c r="M53" s="11" t="str">
        <x:v>https://www.hotelsekitar.com/daerah/duri/1</x:v>
      </x:c>
      <x:c r="N53" s="11" t="str">
        <x:v>Daftar_Penginapan_Bengkalis_dan_Sekitarnya.xlsx (Semua Penginapan)</x:v>
      </x:c>
      <x:c r="O53" s="13" t="n">
        <x:v>15</x:v>
      </x:c>
      <x:c r="P53" s="11" t="str"/>
      <x:c r="Q53" s="11" t="str">
        <x:v>Penginapan baru</x:v>
      </x:c>
      <x:c r="R53" s="11" t="str">
        <x:v>reservasi/index.html?propertyId=riau-bengkalis-surya-hotel-duri&amp;property=Surya%20Hotel%20Duri</x:v>
      </x:c>
    </x:row>
    <x:row r="54" ht="24" hidden="0" customHeight="1">
      <x:c r="A54" s="11" t="str">
        <x:v>riau-bengkalis-twin-hotel-bengkalis</x:v>
      </x:c>
      <x:c r="B54" s="11" t="str">
        <x:v>Twin Hotel Bengkalis</x:v>
      </x:c>
      <x:c r="C54" s="11" t="str">
        <x:v>Riau</x:v>
      </x:c>
      <x:c r="D54" s="11" t="str">
        <x:v>Bengkalis</x:v>
      </x:c>
      <x:c r="E54" s="11" t="str">
        <x:v>Bengkalis Kota / Pulau Bengkalis</x:v>
      </x:c>
      <x:c r="F54" s="11" t="str"/>
      <x:c r="G54" s="11" t="str">
        <x:v>Hotel</x:v>
      </x:c>
      <x:c r="H54" s="11" t="str">
        <x:v>Jl. Ahmad Yani</x:v>
      </x:c>
      <x:c r="I54" s="12" t="str">
        <x:v>0823-8475-9299</x:v>
      </x:c>
      <x:c r="J54" s="12" t="str"/>
      <x:c r="K54" s="11" t="str">
        <x:v>Telepon/HP; WA belum diverifikasi</x:v>
      </x:c>
      <x:c r="L54" s="11" t="str">
        <x:v>Rincian fasilitas belum tercantum pada sumber. Konfirmasikan kepada pengelola.</x:v>
      </x:c>
      <x:c r="M54" s="11" t="str">
        <x:v>https://kki.polbeng.ac.id/akomodasi-dan-hotel/</x:v>
      </x:c>
      <x:c r="N54" s="11" t="str">
        <x:v>Daftar_Penginapan_Bengkalis_dan_Sekitarnya.xlsx (Semua Penginapan)</x:v>
      </x:c>
      <x:c r="O54" s="13" t="n">
        <x:v>5</x:v>
      </x:c>
      <x:c r="P54" s="11" t="str"/>
      <x:c r="Q54" s="11" t="str">
        <x:v>Penginapan baru</x:v>
      </x:c>
      <x:c r="R54" s="11" t="str">
        <x:v>reservasi/index.html?propertyId=riau-bengkalis-twin-hotel-bengkalis&amp;property=Twin%20Hotel%20Bengkalis</x:v>
      </x:c>
    </x:row>
    <x:row r="55" ht="24" hidden="0" customHeight="1">
      <x:c r="A55" s="11" t="str">
        <x:v>riau-bengkalis-wisma-afira</x:v>
      </x:c>
      <x:c r="B55" s="11" t="str">
        <x:v>Wisma Afira</x:v>
      </x:c>
      <x:c r="C55" s="11" t="str">
        <x:v>Riau</x:v>
      </x:c>
      <x:c r="D55" s="11" t="str">
        <x:v>Bengkalis</x:v>
      </x:c>
      <x:c r="E55" s="11" t="str">
        <x:v>Rupat Utara / Teluk Rhu</x:v>
      </x:c>
      <x:c r="F55" s="11" t="str"/>
      <x:c r="G55" s="11" t="str">
        <x:v>Wisma</x:v>
      </x:c>
      <x:c r="H55" s="11" t="str">
        <x:v>Teluk Rhu, Rupat Utara</x:v>
      </x:c>
      <x:c r="I55" s="12" t="str"/>
      <x:c r="J55" s="12" t="str"/>
      <x:c r="K55" s="11" t="str">
        <x:v>Belum ditemukan</x:v>
      </x:c>
      <x:c r="L55" s="11" t="str">
        <x:v>Rincian fasilitas belum tercantum pada sumber. Konfirmasikan kepada pengelola.</x:v>
      </x:c>
      <x:c r="M55" s="11" t="str">
        <x:v>https://www.brrrwisata.com/2016/03/hotel-kabupaten-bengkalis.html</x:v>
      </x:c>
      <x:c r="N55" s="11" t="str">
        <x:v>Daftar_Penginapan_Bengkalis_dan_Sekitarnya.xlsx (Semua Penginapan)</x:v>
      </x:c>
      <x:c r="O55" s="13" t="n">
        <x:v>59</x:v>
      </x:c>
      <x:c r="P55" s="11" t="str">
        <x:v>Sumber lama; perlu verifikasi operasional</x:v>
      </x:c>
      <x:c r="Q55" s="11" t="str">
        <x:v>Penginapan baru</x:v>
      </x:c>
      <x:c r="R55" s="11" t="str">
        <x:v>reservasi/index.html?propertyId=riau-bengkalis-wisma-afira&amp;property=Wisma%20Afira</x:v>
      </x:c>
    </x:row>
    <x:row r="56" ht="24" hidden="0" customHeight="1">
      <x:c r="A56" s="11" t="str">
        <x:v>riau-bengkalis-wisma-arum-permata</x:v>
      </x:c>
      <x:c r="B56" s="11" t="str">
        <x:v>Wisma Arum Permata</x:v>
      </x:c>
      <x:c r="C56" s="11" t="str">
        <x:v>Riau</x:v>
      </x:c>
      <x:c r="D56" s="11" t="str">
        <x:v>Bengkalis</x:v>
      </x:c>
      <x:c r="E56" s="11" t="str">
        <x:v>Rupat / Pangkalan Nyirih</x:v>
      </x:c>
      <x:c r="F56" s="11" t="str"/>
      <x:c r="G56" s="11" t="str">
        <x:v>Wisma</x:v>
      </x:c>
      <x:c r="H56" s="11" t="str">
        <x:v>Pangkalan Nyirih, Rupat</x:v>
      </x:c>
      <x:c r="I56" s="12" t="str">
        <x:v>0822-8806-9212</x:v>
      </x:c>
      <x:c r="J56" s="12" t="str"/>
      <x:c r="K56" s="11" t="str">
        <x:v>Telepon/HP; WA belum diverifikasi</x:v>
      </x:c>
      <x:c r="L56" s="11" t="str">
        <x:v>Rincian fasilitas belum tercantum pada sumber. Konfirmasikan kepada pengelola.</x:v>
      </x:c>
      <x:c r="M56" s="11" t="str">
        <x:v>https://www.google.com/search?q=Wisma+Arum+Permata+Rupat</x:v>
      </x:c>
      <x:c r="N56" s="11" t="str">
        <x:v>Daftar_Penginapan_Bengkalis_dan_Sekitarnya.xlsx (Semua Penginapan)</x:v>
      </x:c>
      <x:c r="O56" s="13" t="n">
        <x:v>54</x:v>
      </x:c>
      <x:c r="P56" s="11" t="str"/>
      <x:c r="Q56" s="11" t="str">
        <x:v>Penginapan baru</x:v>
      </x:c>
      <x:c r="R56" s="11" t="str">
        <x:v>reservasi/index.html?propertyId=riau-bengkalis-wisma-arum-permata&amp;property=Wisma%20Arum%20Permata</x:v>
      </x:c>
    </x:row>
    <x:row r="57" ht="24" hidden="0" customHeight="1">
      <x:c r="A57" s="11" t="str">
        <x:v>riau-bengkalis-wisma-azira</x:v>
      </x:c>
      <x:c r="B57" s="11" t="str">
        <x:v>Wisma Azira</x:v>
      </x:c>
      <x:c r="C57" s="11" t="str">
        <x:v>Riau</x:v>
      </x:c>
      <x:c r="D57" s="11" t="str">
        <x:v>Bengkalis</x:v>
      </x:c>
      <x:c r="E57" s="11" t="str">
        <x:v>Duri / Mandau</x:v>
      </x:c>
      <x:c r="F57" s="11" t="str"/>
      <x:c r="G57" s="11" t="str">
        <x:v>Wisma</x:v>
      </x:c>
      <x:c r="H57" s="11" t="str">
        <x:v>Jl. Hangtuah No.88, Balik Alam</x:v>
      </x:c>
      <x:c r="I57" s="12" t="str">
        <x:v>0765-91428</x:v>
      </x:c>
      <x:c r="J57" s="12" t="str"/>
      <x:c r="K57" s="11" t="str">
        <x:v>Telepon/HP; WA belum diverifikasi</x:v>
      </x:c>
      <x:c r="L57" s="11" t="str">
        <x:v>Rincian fasilitas belum tercantum pada sumber. Konfirmasikan kepada pengelola.</x:v>
      </x:c>
      <x:c r="M57" s="11" t="str">
        <x:v>https://yourbodymassages.com/pijat-panggilan-duri-mandau</x:v>
      </x:c>
      <x:c r="N57" s="11" t="str">
        <x:v>Daftar_Penginapan_Bengkalis_dan_Sekitarnya.xlsx (Semua Penginapan)</x:v>
      </x:c>
      <x:c r="O57" s="13" t="n">
        <x:v>47</x:v>
      </x:c>
      <x:c r="P57" s="11" t="str"/>
      <x:c r="Q57" s="11" t="str">
        <x:v>Penginapan baru</x:v>
      </x:c>
      <x:c r="R57" s="11" t="str">
        <x:v>reservasi/index.html?propertyId=riau-bengkalis-wisma-azira&amp;property=Wisma%20Azira</x:v>
      </x:c>
    </x:row>
    <x:row r="58" ht="24" hidden="0" customHeight="1">
      <x:c r="A58" s="11" t="str">
        <x:v>riau-bengkalis-wisma-bekasap</x:v>
      </x:c>
      <x:c r="B58" s="11" t="str">
        <x:v>Wisma Bekasap</x:v>
      </x:c>
      <x:c r="C58" s="11" t="str">
        <x:v>Riau</x:v>
      </x:c>
      <x:c r="D58" s="11" t="str">
        <x:v>Bengkalis</x:v>
      </x:c>
      <x:c r="E58" s="11" t="str">
        <x:v>Duri / Mandau</x:v>
      </x:c>
      <x:c r="F58" s="11" t="str"/>
      <x:c r="G58" s="11" t="str">
        <x:v>Wisma</x:v>
      </x:c>
      <x:c r="H58" s="11" t="str">
        <x:v>Kompleks Pertamina Hulu Rokan</x:v>
      </x:c>
      <x:c r="I58" s="12" t="str">
        <x:v>0765-822049</x:v>
      </x:c>
      <x:c r="J58" s="12" t="str"/>
      <x:c r="K58" s="11" t="str">
        <x:v>Telepon/HP; WA belum diverifikasi</x:v>
      </x:c>
      <x:c r="L58" s="11" t="str">
        <x:v>Rincian fasilitas belum tercantum pada sumber. Konfirmasikan kepada pengelola.</x:v>
      </x:c>
      <x:c r="M58" s="11" t="str">
        <x:v>https://yourbodymassages.com/pijat-panggilan-duri-mandau</x:v>
      </x:c>
      <x:c r="N58" s="11" t="str">
        <x:v>Daftar_Penginapan_Bengkalis_dan_Sekitarnya.xlsx (Semua Penginapan)</x:v>
      </x:c>
      <x:c r="O58" s="13" t="n">
        <x:v>35</x:v>
      </x:c>
      <x:c r="P58" s="11" t="str"/>
      <x:c r="Q58" s="11" t="str">
        <x:v>Penginapan baru</x:v>
      </x:c>
      <x:c r="R58" s="11" t="str">
        <x:v>reservasi/index.html?propertyId=riau-bengkalis-wisma-bekasap&amp;property=Wisma%20Bekasap</x:v>
      </x:c>
    </x:row>
    <x:row r="59" ht="24" hidden="0" customHeight="1">
      <x:c r="A59" s="11" t="str">
        <x:v>riau-bengkalis-wisma-berindu-indah</x:v>
      </x:c>
      <x:c r="B59" s="11" t="str">
        <x:v>Wisma Berindu Indah</x:v>
      </x:c>
      <x:c r="C59" s="11" t="str">
        <x:v>Riau</x:v>
      </x:c>
      <x:c r="D59" s="11" t="str">
        <x:v>Bengkalis</x:v>
      </x:c>
      <x:c r="E59" s="11" t="str">
        <x:v>Duri / Mandau</x:v>
      </x:c>
      <x:c r="F59" s="11" t="str"/>
      <x:c r="G59" s="11" t="str">
        <x:v>Wisma</x:v>
      </x:c>
      <x:c r="H59" s="11" t="str">
        <x:v>Jl. Beringin, Pematang Pudu</x:v>
      </x:c>
      <x:c r="I59" s="12" t="str">
        <x:v>0813-6560-0488</x:v>
      </x:c>
      <x:c r="J59" s="12" t="str"/>
      <x:c r="K59" s="11" t="str">
        <x:v>Telepon/HP; WA belum diverifikasi</x:v>
      </x:c>
      <x:c r="L59" s="11" t="str">
        <x:v>Rincian fasilitas belum tercantum pada sumber. Konfirmasikan kepada pengelola.</x:v>
      </x:c>
      <x:c r="M59" s="11" t="str">
        <x:v>https://yourbodymassages.com/pijat-panggilan-duri-mandau</x:v>
      </x:c>
      <x:c r="N59" s="11" t="str">
        <x:v>Daftar_Penginapan_Bengkalis_dan_Sekitarnya.xlsx (Semua Penginapan)</x:v>
      </x:c>
      <x:c r="O59" s="13" t="n">
        <x:v>46</x:v>
      </x:c>
      <x:c r="P59" s="11" t="str"/>
      <x:c r="Q59" s="11" t="str">
        <x:v>Penginapan baru</x:v>
      </x:c>
      <x:c r="R59" s="11" t="str">
        <x:v>reservasi/index.html?propertyId=riau-bengkalis-wisma-berindu-indah&amp;property=Wisma%20Berindu%20Indah</x:v>
      </x:c>
    </x:row>
    <x:row r="60" ht="24" hidden="0" customHeight="1">
      <x:c r="A60" s="11" t="str">
        <x:v>riau-bengkalis-wisma-buyung</x:v>
      </x:c>
      <x:c r="B60" s="11" t="str">
        <x:v>Wisma Buyung</x:v>
      </x:c>
      <x:c r="C60" s="11" t="str">
        <x:v>Riau</x:v>
      </x:c>
      <x:c r="D60" s="11" t="str">
        <x:v>Bengkalis</x:v>
      </x:c>
      <x:c r="E60" s="11" t="str">
        <x:v>Sungai Pakning / Bukit Batu</x:v>
      </x:c>
      <x:c r="F60" s="11" t="str"/>
      <x:c r="G60" s="11" t="str">
        <x:v>Wisma</x:v>
      </x:c>
      <x:c r="H60" s="11" t="str">
        <x:v>Jl. Jend. Sudirman No.468, Sungai Pakning</x:v>
      </x:c>
      <x:c r="I60" s="12" t="str">
        <x:v>0766-91004</x:v>
      </x:c>
      <x:c r="J60" s="12" t="str"/>
      <x:c r="K60" s="11" t="str">
        <x:v>Telepon/HP; WA belum diverifikasi</x:v>
      </x:c>
      <x:c r="L60" s="11" t="str">
        <x:v>Rincian fasilitas belum tercantum pada sumber. Konfirmasikan kepada pengelola.</x:v>
      </x:c>
      <x:c r="M60" s="11" t="str">
        <x:v>https://www.brrrwisata.com/2016/03/hotel-kabupaten-bengkalis.html</x:v>
      </x:c>
      <x:c r="N60" s="11" t="str">
        <x:v>Daftar_Penginapan_Bengkalis_dan_Sekitarnya.xlsx (Semua Penginapan)</x:v>
      </x:c>
      <x:c r="O60" s="13" t="n">
        <x:v>53</x:v>
      </x:c>
      <x:c r="P60" s="11" t="str">
        <x:v>Sumber lama; perlu verifikasi operasional</x:v>
      </x:c>
      <x:c r="Q60" s="11" t="str">
        <x:v>Penginapan baru</x:v>
      </x:c>
      <x:c r="R60" s="11" t="str">
        <x:v>reservasi/index.html?propertyId=riau-bengkalis-wisma-buyung&amp;property=Wisma%20Buyung</x:v>
      </x:c>
    </x:row>
    <x:row r="61" ht="24" hidden="0" customHeight="1">
      <x:c r="A61" s="11" t="str">
        <x:v>riau-bengkalis-wisma-harapan-bunda</x:v>
      </x:c>
      <x:c r="B61" s="11" t="str">
        <x:v>Wisma Harapan Bunda</x:v>
      </x:c>
      <x:c r="C61" s="11" t="str">
        <x:v>Riau</x:v>
      </x:c>
      <x:c r="D61" s="11" t="str">
        <x:v>Bengkalis</x:v>
      </x:c>
      <x:c r="E61" s="11" t="str">
        <x:v>Duri / Mandau</x:v>
      </x:c>
      <x:c r="F61" s="11" t="str"/>
      <x:c r="G61" s="11" t="str">
        <x:v>Wisma</x:v>
      </x:c>
      <x:c r="H61" s="11" t="str">
        <x:v>Jl. Jend. Sudirman No.3</x:v>
      </x:c>
      <x:c r="I61" s="12" t="str">
        <x:v>0812-9452-9336</x:v>
      </x:c>
      <x:c r="J61" s="12" t="str"/>
      <x:c r="K61" s="11" t="str">
        <x:v>Telepon/HP; WA belum diverifikasi</x:v>
      </x:c>
      <x:c r="L61" s="11" t="str">
        <x:v>Rincian fasilitas belum tercantum pada sumber. Konfirmasikan kepada pengelola.</x:v>
      </x:c>
      <x:c r="M61" s="11" t="str">
        <x:v>https://yourbodymassages.com/pijat-panggilan-duri-mandau</x:v>
      </x:c>
      <x:c r="N61" s="11" t="str">
        <x:v>Daftar_Penginapan_Bengkalis_dan_Sekitarnya.xlsx (Semua Penginapan)</x:v>
      </x:c>
      <x:c r="O61" s="13" t="n">
        <x:v>31</x:v>
      </x:c>
      <x:c r="P61" s="11" t="str"/>
      <x:c r="Q61" s="11" t="str">
        <x:v>Penginapan baru</x:v>
      </x:c>
      <x:c r="R61" s="11" t="str">
        <x:v>reservasi/index.html?propertyId=riau-bengkalis-wisma-harapan-bunda&amp;property=Wisma%20Harapan%20Bunda</x:v>
      </x:c>
    </x:row>
    <x:row r="62" ht="24" hidden="0" customHeight="1">
      <x:c r="A62" s="11" t="str">
        <x:v>riau-bengkalis-wisma-harfiah</x:v>
      </x:c>
      <x:c r="B62" s="11" t="str">
        <x:v>Wisma Harfiah</x:v>
      </x:c>
      <x:c r="C62" s="11" t="str">
        <x:v>Riau</x:v>
      </x:c>
      <x:c r="D62" s="11" t="str">
        <x:v>Bengkalis</x:v>
      </x:c>
      <x:c r="E62" s="11" t="str">
        <x:v>Duri / Mandau</x:v>
      </x:c>
      <x:c r="F62" s="11" t="str"/>
      <x:c r="G62" s="11" t="str">
        <x:v>Wisma</x:v>
      </x:c>
      <x:c r="H62" s="11" t="str">
        <x:v>Jl. Jend. Sudirman No.188</x:v>
      </x:c>
      <x:c r="I62" s="12" t="str">
        <x:v>0765-5620191</x:v>
      </x:c>
      <x:c r="J62" s="12" t="str"/>
      <x:c r="K62" s="11" t="str">
        <x:v>Telepon/HP; WA belum diverifikasi</x:v>
      </x:c>
      <x:c r="L62" s="11" t="str">
        <x:v>Rincian fasilitas belum tercantum pada sumber. Konfirmasikan kepada pengelola.</x:v>
      </x:c>
      <x:c r="M62" s="11" t="str">
        <x:v>https://yourbodymassages.com/pijat-panggilan-duri-mandau</x:v>
      </x:c>
      <x:c r="N62" s="11" t="str">
        <x:v>Daftar_Penginapan_Bengkalis_dan_Sekitarnya.xlsx (Semua Penginapan)</x:v>
      </x:c>
      <x:c r="O62" s="13" t="n">
        <x:v>34</x:v>
      </x:c>
      <x:c r="P62" s="11" t="str"/>
      <x:c r="Q62" s="11" t="str">
        <x:v>Penginapan baru</x:v>
      </x:c>
      <x:c r="R62" s="11" t="str">
        <x:v>reservasi/index.html?propertyId=riau-bengkalis-wisma-harfiah&amp;property=Wisma%20Harfiah</x:v>
      </x:c>
    </x:row>
    <x:row r="63" ht="24" hidden="0" customHeight="1">
      <x:c r="A63" s="11" t="str">
        <x:v>riau-bengkalis-wisma-haston</x:v>
      </x:c>
      <x:c r="B63" s="11" t="str">
        <x:v>Wisma Haston</x:v>
      </x:c>
      <x:c r="C63" s="11" t="str">
        <x:v>Riau</x:v>
      </x:c>
      <x:c r="D63" s="11" t="str">
        <x:v>Bengkalis</x:v>
      </x:c>
      <x:c r="E63" s="11" t="str">
        <x:v>Sungai Pakning / Bukit Batu</x:v>
      </x:c>
      <x:c r="F63" s="11" t="str"/>
      <x:c r="G63" s="11" t="str">
        <x:v>Wisma</x:v>
      </x:c>
      <x:c r="H63" s="11" t="str">
        <x:v>Jl. Jend. Sudirman, Sungai Pakning</x:v>
      </x:c>
      <x:c r="I63" s="12" t="str">
        <x:v>0853-6888-7900</x:v>
      </x:c>
      <x:c r="J63" s="12" t="str"/>
      <x:c r="K63" s="11" t="str">
        <x:v>Telepon/HP; WA belum diverifikasi</x:v>
      </x:c>
      <x:c r="L63" s="11" t="str">
        <x:v>Rincian fasilitas belum tercantum pada sumber. Konfirmasikan kepada pengelola.</x:v>
      </x:c>
      <x:c r="M63" s="11" t="str">
        <x:v>https://wisata.bengkaliskab.go.id/</x:v>
      </x:c>
      <x:c r="N63" s="11" t="str">
        <x:v>Daftar_Penginapan_Bengkalis_dan_Sekitarnya.xlsx (Semua Penginapan)</x:v>
      </x:c>
      <x:c r="O63" s="13" t="n">
        <x:v>52</x:v>
      </x:c>
      <x:c r="P63" s="11" t="str"/>
      <x:c r="Q63" s="11" t="str">
        <x:v>Penginapan baru</x:v>
      </x:c>
      <x:c r="R63" s="11" t="str">
        <x:v>reservasi/index.html?propertyId=riau-bengkalis-wisma-haston&amp;property=Wisma%20Haston</x:v>
      </x:c>
    </x:row>
    <x:row r="64" ht="24" hidden="0" customHeight="1">
      <x:c r="A64" s="11" t="str">
        <x:v>riau-bengkalis-wisma-mutiara</x:v>
      </x:c>
      <x:c r="B64" s="11" t="str">
        <x:v>Wisma Mutiara</x:v>
      </x:c>
      <x:c r="C64" s="11" t="str">
        <x:v>Riau</x:v>
      </x:c>
      <x:c r="D64" s="11" t="str">
        <x:v>Bengkalis</x:v>
      </x:c>
      <x:c r="E64" s="11" t="str">
        <x:v>Duri / Mandau</x:v>
      </x:c>
      <x:c r="F64" s="11" t="str"/>
      <x:c r="G64" s="11" t="str">
        <x:v>Wisma</x:v>
      </x:c>
      <x:c r="H64" s="11" t="str">
        <x:v>Pematang Pudu</x:v>
      </x:c>
      <x:c r="I64" s="12" t="str"/>
      <x:c r="J64" s="12" t="str"/>
      <x:c r="K64" s="11" t="str">
        <x:v>Belum ditemukan</x:v>
      </x:c>
      <x:c r="L64" s="11" t="str">
        <x:v>Rincian fasilitas belum tercantum pada sumber. Konfirmasikan kepada pengelola.</x:v>
      </x:c>
      <x:c r="M64" s="11" t="str">
        <x:v>https://yourbodymassages.com/pijat-panggilan-duri-mandau</x:v>
      </x:c>
      <x:c r="N64" s="11" t="str">
        <x:v>Daftar_Penginapan_Bengkalis_dan_Sekitarnya.xlsx (Semua Penginapan)</x:v>
      </x:c>
      <x:c r="O64" s="13" t="n">
        <x:v>33</x:v>
      </x:c>
      <x:c r="P64" s="11" t="str"/>
      <x:c r="Q64" s="11" t="str">
        <x:v>Penginapan baru</x:v>
      </x:c>
      <x:c r="R64" s="11" t="str">
        <x:v>reservasi/index.html?propertyId=riau-bengkalis-wisma-mutiara&amp;property=Wisma%20Mutiara</x:v>
      </x:c>
    </x:row>
    <x:row r="65" ht="24" hidden="0" customHeight="1">
      <x:c r="A65" s="11" t="str">
        <x:v>riau-bengkalis-wisma-obor</x:v>
      </x:c>
      <x:c r="B65" s="11" t="str">
        <x:v>Wisma Obor</x:v>
      </x:c>
      <x:c r="C65" s="11" t="str">
        <x:v>Riau</x:v>
      </x:c>
      <x:c r="D65" s="11" t="str">
        <x:v>Bengkalis</x:v>
      </x:c>
      <x:c r="E65" s="11" t="str">
        <x:v>Duri / Mandau</x:v>
      </x:c>
      <x:c r="F65" s="11" t="str"/>
      <x:c r="G65" s="11" t="str">
        <x:v>Wisma</x:v>
      </x:c>
      <x:c r="H65" s="11" t="str">
        <x:v>Pematang Pudu</x:v>
      </x:c>
      <x:c r="I65" s="12" t="str"/>
      <x:c r="J65" s="12" t="str"/>
      <x:c r="K65" s="11" t="str">
        <x:v>Belum ditemukan</x:v>
      </x:c>
      <x:c r="L65" s="11" t="str">
        <x:v>Rincian fasilitas belum tercantum pada sumber. Konfirmasikan kepada pengelola.</x:v>
      </x:c>
      <x:c r="M65" s="11" t="str">
        <x:v>https://yourbodymassages.com/pijat-panggilan-duri-mandau</x:v>
      </x:c>
      <x:c r="N65" s="11" t="str">
        <x:v>Daftar_Penginapan_Bengkalis_dan_Sekitarnya.xlsx (Semua Penginapan)</x:v>
      </x:c>
      <x:c r="O65" s="13" t="n">
        <x:v>32</x:v>
      </x:c>
      <x:c r="P65" s="11" t="str"/>
      <x:c r="Q65" s="11" t="str">
        <x:v>Penginapan baru</x:v>
      </x:c>
      <x:c r="R65" s="11" t="str">
        <x:v>reservasi/index.html?propertyId=riau-bengkalis-wisma-obor&amp;property=Wisma%20Obor</x:v>
      </x:c>
    </x:row>
    <x:row r="66" ht="24" hidden="0" customHeight="1">
      <x:c r="A66" s="11" t="str">
        <x:v>riau-bengkalis-wisma-ratu-sungai-pakning</x:v>
      </x:c>
      <x:c r="B66" s="11" t="str">
        <x:v>Wisma Ratu Sungai Pakning</x:v>
      </x:c>
      <x:c r="C66" s="11" t="str">
        <x:v>Riau</x:v>
      </x:c>
      <x:c r="D66" s="11" t="str">
        <x:v>Bengkalis</x:v>
      </x:c>
      <x:c r="E66" s="11" t="str">
        <x:v>Sungai Pakning / Bukit Batu</x:v>
      </x:c>
      <x:c r="F66" s="11" t="str"/>
      <x:c r="G66" s="11" t="str">
        <x:v>Wisma</x:v>
      </x:c>
      <x:c r="H66" s="11" t="str">
        <x:v>Jl. Jend. Sudirman, Sungai Pakning</x:v>
      </x:c>
      <x:c r="I66" s="12" t="str">
        <x:v>0838-3398-5997</x:v>
      </x:c>
      <x:c r="J66" s="12" t="str"/>
      <x:c r="K66" s="11" t="str">
        <x:v>Telepon/HP; WA belum diverifikasi</x:v>
      </x:c>
      <x:c r="L66" s="11" t="str">
        <x:v>Rincian fasilitas belum tercantum pada sumber. Konfirmasikan kepada pengelola.</x:v>
      </x:c>
      <x:c r="M66" s="11" t="str">
        <x:v>https://wisata.bengkaliskab.go.id/</x:v>
      </x:c>
      <x:c r="N66" s="11" t="str">
        <x:v>Daftar_Penginapan_Bengkalis_dan_Sekitarnya.xlsx (Semua Penginapan)</x:v>
      </x:c>
      <x:c r="O66" s="13" t="n">
        <x:v>50</x:v>
      </x:c>
      <x:c r="P66" s="11" t="str"/>
      <x:c r="Q66" s="11" t="str">
        <x:v>Penginapan baru</x:v>
      </x:c>
      <x:c r="R66" s="11" t="str">
        <x:v>reservasi/index.html?propertyId=riau-bengkalis-wisma-ratu-sungai-pakning&amp;property=Wisma%20Ratu%20Sungai%20Pakning</x:v>
      </x:c>
    </x:row>
    <x:row r="67" ht="24" hidden="0" customHeight="1">
      <x:c r="A67" s="11" t="str">
        <x:v>riau-bengkalis-wisma-wisata</x:v>
      </x:c>
      <x:c r="B67" s="11" t="str">
        <x:v>Wisma Wisata</x:v>
      </x:c>
      <x:c r="C67" s="11" t="str">
        <x:v>Riau</x:v>
      </x:c>
      <x:c r="D67" s="11" t="str">
        <x:v>Bengkalis</x:v>
      </x:c>
      <x:c r="E67" s="11" t="str">
        <x:v>Sungai Pakning / Bukit Batu</x:v>
      </x:c>
      <x:c r="F67" s="11" t="str"/>
      <x:c r="G67" s="11" t="str">
        <x:v>Wisma</x:v>
      </x:c>
      <x:c r="H67" s="11" t="str">
        <x:v>Jl. Jend. Sudirman, Sungai Pakning</x:v>
      </x:c>
      <x:c r="I67" s="12" t="str">
        <x:v>0823-8755-5078</x:v>
      </x:c>
      <x:c r="J67" s="12" t="str"/>
      <x:c r="K67" s="11" t="str">
        <x:v>Telepon/HP; WA belum diverifikasi</x:v>
      </x:c>
      <x:c r="L67" s="11" t="str">
        <x:v>Rincian fasilitas belum tercantum pada sumber. Konfirmasikan kepada pengelola.</x:v>
      </x:c>
      <x:c r="M67" s="11" t="str">
        <x:v>https://wisata.bengkaliskab.go.id/</x:v>
      </x:c>
      <x:c r="N67" s="11" t="str">
        <x:v>Daftar_Penginapan_Bengkalis_dan_Sekitarnya.xlsx (Semua Penginapan)</x:v>
      </x:c>
      <x:c r="O67" s="13" t="n">
        <x:v>51</x:v>
      </x:c>
      <x:c r="P67" s="11" t="str"/>
      <x:c r="Q67" s="11" t="str">
        <x:v>Penginapan baru</x:v>
      </x:c>
      <x:c r="R67" s="11" t="str">
        <x:v>reservasi/index.html?propertyId=riau-bengkalis-wisma-wisata&amp;property=Wisma%20Wisata</x:v>
      </x:c>
    </x:row>
    <x:row r="68" ht="24" hidden="0" customHeight="1">
      <x:c r="A68" s="11" t="str">
        <x:v>riau-bengkalis-wisma-zahra</x:v>
      </x:c>
      <x:c r="B68" s="11" t="str">
        <x:v>Wisma Zahra</x:v>
      </x:c>
      <x:c r="C68" s="11" t="str">
        <x:v>Riau</x:v>
      </x:c>
      <x:c r="D68" s="11" t="str">
        <x:v>Bengkalis</x:v>
      </x:c>
      <x:c r="E68" s="11" t="str">
        <x:v>Rupat Utara / Teluk Rhu</x:v>
      </x:c>
      <x:c r="F68" s="11" t="str"/>
      <x:c r="G68" s="11" t="str">
        <x:v>Wisma</x:v>
      </x:c>
      <x:c r="H68" s="11" t="str">
        <x:v>Teluk Rhu</x:v>
      </x:c>
      <x:c r="I68" s="12" t="str">
        <x:v>0821-7082-7206</x:v>
      </x:c>
      <x:c r="J68" s="12" t="str"/>
      <x:c r="K68" s="11" t="str">
        <x:v>Telepon/HP; WA belum diverifikasi</x:v>
      </x:c>
      <x:c r="L68" s="11" t="str">
        <x:v>Rincian fasilitas belum tercantum pada sumber. Konfirmasikan kepada pengelola.</x:v>
      </x:c>
      <x:c r="M68" s="11" t="str">
        <x:v>https://www.google.com/search?q=Wisma+Zahra</x:v>
      </x:c>
      <x:c r="N68" s="11" t="str">
        <x:v>Daftar_Penginapan_Bengkalis_dan_Sekitarnya.xlsx (Semua Penginapan)</x:v>
      </x:c>
      <x:c r="O68" s="13" t="n">
        <x:v>58</x:v>
      </x:c>
      <x:c r="P68" s="11" t="str"/>
      <x:c r="Q68" s="11" t="str">
        <x:v>Penginapan baru</x:v>
      </x:c>
      <x:c r="R68" s="11" t="str">
        <x:v>reservasi/index.html?propertyId=riau-bengkalis-wisma-zahra&amp;property=Wisma%20Zahra</x:v>
      </x:c>
    </x:row>
  </x:sheetData>
  <x:pageMargins left="0.7" right="0.7" top="0.75" bottom="0.75" header="0.3" footer="0.3"/>
  <x:tableParts count="1">
    <x:tablePart xmlns:r="http://schemas.openxmlformats.org/officeDocument/2006/relationships" r:id="R4a7002b93b1140c9"/>
  </x:tableParts>
</x:worksheet>
</file>