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9690e6b9e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37aaa74916d249f8"/>
    <x:sheet xmlns:r="http://schemas.openxmlformats.org/officeDocument/2006/relationships" name="Data Reservasi" sheetId="2" r:id="R9c7febd947e442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476defccb46a9" /><Relationship Type="http://schemas.openxmlformats.org/officeDocument/2006/relationships/theme" Target="/xl/theme/theme1.xml" Id="R1ccbac2770ce4cca" /><Relationship Type="http://schemas.openxmlformats.org/officeDocument/2006/relationships/sharedStrings" Target="/xl/sharedStrings.xml" Id="R2cbf33afb2d54830" /><Relationship Type="http://schemas.openxmlformats.org/officeDocument/2006/relationships/worksheet" Target="/xl/worksheets/sheet1.xml" Id="R37aaa74916d249f8" /><Relationship Type="http://schemas.openxmlformats.org/officeDocument/2006/relationships/worksheet" Target="/xl/worksheets/sheet2.xml" Id="R9c7febd947e44287" /></Relationships>
</file>

<file path=xl/tables/table1.xml><?xml version="1.0" encoding="utf-8"?>
<x:table xmlns:x="http://schemas.openxmlformats.org/spreadsheetml/2006/main" id="1" name="Reservasipringsewu" displayName="Reservasipringsewu" ref="A5:R2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ffd00399795433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Pringsewu</x:v>
      </x:c>
    </x:row>
    <x:row r="3">
      <x:c r="A3" s="2" t="str">
        <x:v>Sumber: Pringsewu_dan_Sekitarnya.xlsx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Reservasi'!B6:B29)</x:f>
        <x:v>24</x:v>
      </x:c>
    </x:row>
    <x:row r="7" ht="28" customHeight="1">
      <x:c r="A7" s="14" t="str">
        <x:v>Penginapan baru</x:v>
      </x:c>
      <x:c r="B7" s="15" t="n">
        <x:f>COUNTIFS('Data Reservasi'!Q6:Q29,"Penginapan baru")</x:f>
        <x:v>24</x:v>
      </x:c>
    </x:row>
    <x:row r="8" ht="28" customHeight="1">
      <x:c r="A8" s="14" t="str">
        <x:v>Sudah ada di katalog</x:v>
      </x:c>
      <x:c r="B8" s="15" t="n">
        <x:f>COUNTIFS('Data Reservasi'!Q6:Q29,"Sudah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Gadingrejo / Tambahrejo</x:v>
      </x:c>
      <x:c r="B11" s="15" t="n">
        <x:f>COUNTIFS('Data Reservasi'!E$6:E$29,A11)</x:f>
        <x:v>1</x:v>
      </x:c>
    </x:row>
    <x:row r="12" ht="28" customHeight="1">
      <x:c r="A12" s="14" t="str">
        <x:v>Margakaya</x:v>
      </x:c>
      <x:c r="B12" s="15" t="n">
        <x:f>COUNTIFS('Data Reservasi'!E$6:E$29,A12)</x:f>
        <x:v>1</x:v>
      </x:c>
    </x:row>
    <x:row r="13" ht="28" customHeight="1">
      <x:c r="A13" s="14" t="str">
        <x:v>Pagelaran / Lugusari</x:v>
      </x:c>
      <x:c r="B13" s="15" t="n">
        <x:f>COUNTIFS('Data Reservasi'!E$6:E$29,A13)</x:f>
        <x:v>2</x:v>
      </x:c>
    </x:row>
    <x:row r="14" ht="28" customHeight="1">
      <x:c r="A14" s="14" t="str">
        <x:v>Pajar Agung / Pringsewu Barat</x:v>
      </x:c>
      <x:c r="B14" s="15" t="n">
        <x:f>COUNTIFS('Data Reservasi'!E$6:E$29,A14)</x:f>
        <x:v>1</x:v>
      </x:c>
    </x:row>
    <x:row r="15" ht="28" customHeight="1">
      <x:c r="A15" s="14" t="str">
        <x:v>Pringsewu (lokasi perlu konfirmasi)</x:v>
      </x:c>
      <x:c r="B15" s="15" t="n">
        <x:f>COUNTIFS('Data Reservasi'!E$6:E$29,A15)</x:f>
        <x:v>1</x:v>
      </x:c>
    </x:row>
    <x:row r="16" ht="28" customHeight="1">
      <x:c r="A16" s="14" t="str">
        <x:v>Pringsewu / Rejosari</x:v>
      </x:c>
      <x:c r="B16" s="15" t="n">
        <x:f>COUNTIFS('Data Reservasi'!E$6:E$29,A16)</x:f>
        <x:v>1</x:v>
      </x:c>
    </x:row>
    <x:row r="17" ht="28" customHeight="1">
      <x:c r="A17" s="14" t="str">
        <x:v>Pringsewu Selatan</x:v>
      </x:c>
      <x:c r="B17" s="15" t="n">
        <x:f>COUNTIFS('Data Reservasi'!E$6:E$29,A17)</x:f>
        <x:v>2</x:v>
      </x:c>
    </x:row>
    <x:row r="18" ht="28" customHeight="1">
      <x:c r="A18" s="14" t="str">
        <x:v>Pringsewu Timur</x:v>
      </x:c>
      <x:c r="B18" s="15" t="n">
        <x:f>COUNTIFS('Data Reservasi'!E$6:E$29,A18)</x:f>
        <x:v>8</x:v>
      </x:c>
    </x:row>
    <x:row r="19" ht="28" customHeight="1">
      <x:c r="A19" s="14" t="str">
        <x:v>Pringsewu Utara</x:v>
      </x:c>
      <x:c r="B19" s="15" t="n">
        <x:f>COUNTIFS('Data Reservasi'!E$6:E$29,A19)</x:f>
        <x:v>3</x:v>
      </x:c>
    </x:row>
    <x:row r="20" ht="28" customHeight="1">
      <x:c r="A20" s="14" t="str">
        <x:v>Rejosari / Podorejo</x:v>
      </x:c>
      <x:c r="B20" s="15" t="n">
        <x:f>COUNTIFS('Data Reservasi'!E$6:E$29,A20)</x:f>
        <x:v>1</x:v>
      </x:c>
    </x:row>
    <x:row r="21" ht="28" customHeight="1">
      <x:c r="A21" s="14" t="str">
        <x:v>Sidoharjo</x:v>
      </x:c>
      <x:c r="B21" s="15" t="n">
        <x:f>COUNTIFS('Data Reservasi'!E$6:E$29,A21)</x:f>
        <x:v>1</x:v>
      </x:c>
    </x:row>
    <x:row r="22" ht="28" customHeight="1">
      <x:c r="A22" s="14" t="str">
        <x:v>Sukoharjo I</x:v>
      </x:c>
      <x:c r="B22" s="15" t="n">
        <x:f>COUNTIFS('Data Reservasi'!E$6:E$29,A22)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Pringsewu</x:v>
      </x:c>
    </x:row>
    <x:row r="3">
      <x:c r="A3" s="2" t="str">
        <x:v>Sumber: Pringsewu_dan_Sekitarnya.xlsx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lampung-pringsewu-balong-kuring-hotel-resort-syariah</x:v>
      </x:c>
      <x:c r="B6" s="11" t="str">
        <x:v>Balong Kuring Hotel &amp; Resort Syariah</x:v>
      </x:c>
      <x:c r="C6" s="11" t="str">
        <x:v>Lampung</x:v>
      </x:c>
      <x:c r="D6" s="11" t="str">
        <x:v>Pringsewu</x:v>
      </x:c>
      <x:c r="E6" s="11" t="str">
        <x:v>Pringsewu Timur</x:v>
      </x:c>
      <x:c r="F6" s="11" t="str"/>
      <x:c r="G6" s="11" t="str">
        <x:v>Hotel / resort</x:v>
      </x:c>
      <x:c r="H6" s="11" t="str">
        <x:v>Jl. Jend. Ahmad Yani, Pringombo</x:v>
      </x:c>
      <x:c r="I6" s="12" t="str">
        <x:v>0882-6901-7520</x:v>
      </x:c>
      <x:c r="J6" s="12" t="str"/>
      <x:c r="K6" s="11" t="str">
        <x:v>Belum terkonfirmasi</x:v>
      </x:c>
      <x:c r="L6" s="11" t="str">
        <x:v>Informasi fasilitas belum tersedia pada file sumber. Konfirmasi langsung ke penginapan.</x:v>
      </x:c>
      <x:c r="M6" s="11" t="str">
        <x:v>https://web-api.bps.go.id/</x:v>
      </x:c>
      <x:c r="N6" s="11" t="str">
        <x:v>Pringsewu_dan_Sekitarnya.xlsx</x:v>
      </x:c>
      <x:c r="O6" s="13" t="n">
        <x:v>4</x:v>
      </x:c>
      <x:c r="P6" s="11" t="str">
        <x:v>Nomor WhatsApp belum diverifikasi</x:v>
      </x:c>
      <x:c r="Q6" s="11" t="str">
        <x:v>Penginapan baru</x:v>
      </x:c>
      <x:c r="R6" s="11" t="str">
        <x:v>reservasi/index.html?propertyId=lampung-pringsewu-balong-kuring-hotel-resort-syariah&amp;property=Balong%20Kuring%20Hotel%20%26%20Resort%20Syariah</x:v>
      </x:c>
    </x:row>
    <x:row r="7" ht="64" customHeight="1">
      <x:c r="A7" s="11" t="str">
        <x:v>lampung-pringsewu-cendrawasih-syariah-homestay</x:v>
      </x:c>
      <x:c r="B7" s="11" t="str">
        <x:v>Cendrawasih Syariah Homestay</x:v>
      </x:c>
      <x:c r="C7" s="11" t="str">
        <x:v>Lampung</x:v>
      </x:c>
      <x:c r="D7" s="11" t="str">
        <x:v>Pringsewu</x:v>
      </x:c>
      <x:c r="E7" s="11" t="str">
        <x:v>Pringsewu Timur</x:v>
      </x:c>
      <x:c r="F7" s="11" t="str"/>
      <x:c r="G7" s="11" t="str">
        <x:v>Homestay</x:v>
      </x:c>
      <x:c r="H7" s="11" t="str">
        <x:v>Jl. Mawar III No.12</x:v>
      </x:c>
      <x:c r="I7" s="12" t="str">
        <x:v>0857-6844-5219</x:v>
      </x:c>
      <x:c r="J7" s="12" t="str"/>
      <x:c r="K7" s="11" t="str">
        <x:v>Belum terkonfirmasi</x:v>
      </x:c>
      <x:c r="L7" s="11" t="str">
        <x:v>Informasi fasilitas belum tersedia pada file sumber. Konfirmasi langsung ke penginapan.</x:v>
      </x:c>
      <x:c r="M7" s="11" t="str">
        <x:v>https://web-api.bps.go.id/</x:v>
      </x:c>
      <x:c r="N7" s="11" t="str">
        <x:v>Pringsewu_dan_Sekitarnya.xlsx</x:v>
      </x:c>
      <x:c r="O7" s="13" t="n">
        <x:v>9</x:v>
      </x:c>
      <x:c r="P7" s="11" t="str">
        <x:v>Nomor WhatsApp belum diverifikasi</x:v>
      </x:c>
      <x:c r="Q7" s="11" t="str">
        <x:v>Penginapan baru</x:v>
      </x:c>
      <x:c r="R7" s="11" t="str">
        <x:v>reservasi/index.html?propertyId=lampung-pringsewu-cendrawasih-syariah-homestay&amp;property=Cendrawasih%20Syariah%20Homestay</x:v>
      </x:c>
    </x:row>
    <x:row r="8" ht="64" customHeight="1">
      <x:c r="A8" s="11" t="str">
        <x:v>lampung-pringsewu-d-grand-melati</x:v>
      </x:c>
      <x:c r="B8" s="11" t="str">
        <x:v>D’Grand Melati</x:v>
      </x:c>
      <x:c r="C8" s="11" t="str">
        <x:v>Lampung</x:v>
      </x:c>
      <x:c r="D8" s="11" t="str">
        <x:v>Pringsewu</x:v>
      </x:c>
      <x:c r="E8" s="11" t="str">
        <x:v>Pringsewu Timur</x:v>
      </x:c>
      <x:c r="F8" s="11" t="str"/>
      <x:c r="G8" s="11" t="str">
        <x:v>Losmen</x:v>
      </x:c>
      <x:c r="H8" s="11" t="str">
        <x:v>Jl. Melati I</x:v>
      </x:c>
      <x:c r="I8" s="12" t="str">
        <x:v>0729-23158</x:v>
      </x:c>
      <x:c r="J8" s="12" t="str"/>
      <x:c r="K8" s="11" t="str">
        <x:v>Belum terkonfirmasi</x:v>
      </x:c>
      <x:c r="L8" s="11" t="str">
        <x:v>Informasi fasilitas belum tersedia pada file sumber. Konfirmasi langsung ke penginapan.</x:v>
      </x:c>
      <x:c r="M8" s="11" t="str">
        <x:v>https://www.prima.pringsewukab.go.id/seribu-data/tema/pariwisata-budaya</x:v>
      </x:c>
      <x:c r="N8" s="11" t="str">
        <x:v>Pringsewu_dan_Sekitarnya.xlsx</x:v>
      </x:c>
      <x:c r="O8" s="13" t="n">
        <x:v>10</x:v>
      </x:c>
      <x:c r="P8" s="11" t="str">
        <x:v>Nomor WhatsApp belum diverifikasi</x:v>
      </x:c>
      <x:c r="Q8" s="11" t="str">
        <x:v>Penginapan baru</x:v>
      </x:c>
      <x:c r="R8" s="11" t="str">
        <x:v>reservasi/index.html?propertyId=lampung-pringsewu-d-grand-melati&amp;property=D%E2%80%99Grand%20Melati</x:v>
      </x:c>
    </x:row>
    <x:row r="9" ht="64" customHeight="1">
      <x:c r="A9" s="11" t="str">
        <x:v>lampung-pringsewu-grand-wisata-ani-losmen</x:v>
      </x:c>
      <x:c r="B9" s="11" t="str">
        <x:v>Grand Wisata Ani Losmen</x:v>
      </x:c>
      <x:c r="C9" s="11" t="str">
        <x:v>Lampung</x:v>
      </x:c>
      <x:c r="D9" s="11" t="str">
        <x:v>Pringsewu</x:v>
      </x:c>
      <x:c r="E9" s="11" t="str">
        <x:v>Pringsewu / Rejosari</x:v>
      </x:c>
      <x:c r="F9" s="11" t="str"/>
      <x:c r="G9" s="11" t="str">
        <x:v>Losmen</x:v>
      </x:c>
      <x:c r="H9" s="11" t="str">
        <x:v>Jl. SMPN 4 / Sumberwaras Podorejo</x:v>
      </x:c>
      <x:c r="I9" s="12" t="str">
        <x:v>0823-2298-1777</x:v>
      </x:c>
      <x:c r="J9" s="12" t="str"/>
      <x:c r="K9" s="11" t="str">
        <x:v>Belum terkonfirmasi</x:v>
      </x:c>
      <x:c r="L9" s="11" t="str">
        <x:v>Informasi fasilitas belum tersedia pada file sumber. Konfirmasi langsung ke penginapan.</x:v>
      </x:c>
      <x:c r="M9" s="11" t="str">
        <x:v>https://www.jelajahlampung.com/hotel-di-pringsewu/</x:v>
      </x:c>
      <x:c r="N9" s="11" t="str">
        <x:v>Pringsewu_dan_Sekitarnya.xlsx</x:v>
      </x:c>
      <x:c r="O9" s="13" t="n">
        <x:v>6</x:v>
      </x:c>
      <x:c r="P9" s="11" t="str">
        <x:v>Alamat berbeda antar sumber</x:v>
      </x:c>
      <x:c r="Q9" s="11" t="str">
        <x:v>Penginapan baru</x:v>
      </x:c>
      <x:c r="R9" s="11" t="str">
        <x:v>reservasi/index.html?propertyId=lampung-pringsewu-grand-wisata-ani-losmen&amp;property=Grand%20Wisata%20Ani%20Losmen</x:v>
      </x:c>
    </x:row>
    <x:row r="10" ht="64" customHeight="1">
      <x:c r="A10" s="11" t="str">
        <x:v>lampung-pringsewu-homestay-perkebunan-kakao-amri-muzamil</x:v>
      </x:c>
      <x:c r="B10" s="11" t="str">
        <x:v>Homestay Perkebunan Kakao Amri Muzamil</x:v>
      </x:c>
      <x:c r="C10" s="11" t="str">
        <x:v>Lampung</x:v>
      </x:c>
      <x:c r="D10" s="11" t="str">
        <x:v>Pringsewu</x:v>
      </x:c>
      <x:c r="E10" s="11" t="str">
        <x:v>Pagelaran / Lugusari</x:v>
      </x:c>
      <x:c r="F10" s="11" t="str"/>
      <x:c r="G10" s="11" t="str">
        <x:v>Homestay</x:v>
      </x:c>
      <x:c r="H10" s="11" t="str">
        <x:v>Dusun Ngadirejo RT 015 RW 005</x:v>
      </x:c>
      <x:c r="I10" s="12" t="str">
        <x:v>0878-6859-5402</x:v>
      </x:c>
      <x:c r="J10" s="12" t="str"/>
      <x:c r="K10" s="11" t="str">
        <x:v>Belum terkonfirmasi</x:v>
      </x:c>
      <x:c r="L10" s="11" t="str">
        <x:v>Informasi fasilitas belum tersedia pada file sumber. Konfirmasi langsung ke penginapan.</x:v>
      </x:c>
      <x:c r="M10" s="11" t="str">
        <x:v>https://jadesta.kemenpar.go.id/homestay/homestay_perkebunan_kakao_amri_muzamil</x:v>
      </x:c>
      <x:c r="N10" s="11" t="str">
        <x:v>Pringsewu_dan_Sekitarnya.xlsx</x:v>
      </x:c>
      <x:c r="O10" s="13" t="n">
        <x:v>24</x:v>
      </x:c>
      <x:c r="P10" s="11" t="str">
        <x:v>Nomor kontak desa wisata, bukan WA terverifikasi</x:v>
      </x:c>
      <x:c r="Q10" s="11" t="str">
        <x:v>Penginapan baru</x:v>
      </x:c>
      <x:c r="R10" s="11" t="str">
        <x:v>reservasi/index.html?propertyId=lampung-pringsewu-homestay-perkebunan-kakao-amri-muzamil&amp;property=Homestay%20Perkebunan%20Kakao%20Amri%20Muzamil</x:v>
      </x:c>
    </x:row>
    <x:row r="11" ht="64" customHeight="1">
      <x:c r="A11" s="11" t="str">
        <x:v>lampung-pringsewu-homestay-tapis-susi-elvandari</x:v>
      </x:c>
      <x:c r="B11" s="11" t="str">
        <x:v>Homestay Tapis Susi Elvandari</x:v>
      </x:c>
      <x:c r="C11" s="11" t="str">
        <x:v>Lampung</x:v>
      </x:c>
      <x:c r="D11" s="11" t="str">
        <x:v>Pringsewu</x:v>
      </x:c>
      <x:c r="E11" s="11" t="str">
        <x:v>Pagelaran / Lugusari</x:v>
      </x:c>
      <x:c r="F11" s="11" t="str"/>
      <x:c r="G11" s="11" t="str">
        <x:v>Homestay</x:v>
      </x:c>
      <x:c r="H11" s="11" t="str">
        <x:v>RT 013 RW 004 Lugusari</x:v>
      </x:c>
      <x:c r="I11" s="12" t="str">
        <x:v>0878-6859-5402</x:v>
      </x:c>
      <x:c r="J11" s="12" t="str"/>
      <x:c r="K11" s="11" t="str">
        <x:v>Belum terkonfirmasi</x:v>
      </x:c>
      <x:c r="L11" s="11" t="str">
        <x:v>Informasi fasilitas belum tersedia pada file sumber. Konfirmasi langsung ke penginapan.</x:v>
      </x:c>
      <x:c r="M11" s="11" t="str">
        <x:v>https://jadesta.kemenpar.go.id/homestay/homestay_tapis_susi_elvandari</x:v>
      </x:c>
      <x:c r="N11" s="11" t="str">
        <x:v>Pringsewu_dan_Sekitarnya.xlsx</x:v>
      </x:c>
      <x:c r="O11" s="13" t="n">
        <x:v>23</x:v>
      </x:c>
      <x:c r="P11" s="11" t="str">
        <x:v>Nomor kontak desa wisata, bukan WA terverifikasi</x:v>
      </x:c>
      <x:c r="Q11" s="11" t="str">
        <x:v>Penginapan baru</x:v>
      </x:c>
      <x:c r="R11" s="11" t="str">
        <x:v>reservasi/index.html?propertyId=lampung-pringsewu-homestay-tapis-susi-elvandari&amp;property=Homestay%20Tapis%20Susi%20Elvandari</x:v>
      </x:c>
    </x:row>
    <x:row r="12" ht="64" customHeight="1">
      <x:c r="A12" s="11" t="str">
        <x:v>lampung-pringsewu-hotel-bukit-sarinongko</x:v>
      </x:c>
      <x:c r="B12" s="11" t="str">
        <x:v>Hotel Bukit Sarinongko</x:v>
      </x:c>
      <x:c r="C12" s="11" t="str">
        <x:v>Lampung</x:v>
      </x:c>
      <x:c r="D12" s="11" t="str">
        <x:v>Pringsewu</x:v>
      </x:c>
      <x:c r="E12" s="11" t="str">
        <x:v>Sukoharjo I</x:v>
      </x:c>
      <x:c r="F12" s="11" t="str"/>
      <x:c r="G12" s="11" t="str">
        <x:v>Hotel</x:v>
      </x:c>
      <x:c r="H12" s="11" t="str">
        <x:v>Jl. Raya Sukoharjo I</x:v>
      </x:c>
      <x:c r="I12" s="12" t="str">
        <x:v>0729-7330345</x:v>
      </x:c>
      <x:c r="J12" s="12" t="str"/>
      <x:c r="K12" s="11" t="str">
        <x:v>Belum terkonfirmasi</x:v>
      </x:c>
      <x:c r="L12" s="11" t="str">
        <x:v>Informasi fasilitas belum tersedia pada file sumber. Konfirmasi langsung ke penginapan.</x:v>
      </x:c>
      <x:c r="M12" s="11" t="str">
        <x:v>https://web-api.bps.go.id/</x:v>
      </x:c>
      <x:c r="N12" s="11" t="str">
        <x:v>Pringsewu_dan_Sekitarnya.xlsx</x:v>
      </x:c>
      <x:c r="O12" s="13" t="n">
        <x:v>21</x:v>
      </x:c>
      <x:c r="P12" s="11" t="str">
        <x:v>Nomor WhatsApp belum diverifikasi</x:v>
      </x:c>
      <x:c r="Q12" s="11" t="str">
        <x:v>Penginapan baru</x:v>
      </x:c>
      <x:c r="R12" s="11" t="str">
        <x:v>reservasi/index.html?propertyId=lampung-pringsewu-hotel-bukit-sarinongko&amp;property=Hotel%20Bukit%20Sarinongko</x:v>
      </x:c>
    </x:row>
    <x:row r="13" ht="64" customHeight="1">
      <x:c r="A13" s="11" t="str">
        <x:v>lampung-pringsewu-jangkar-homestay-pringsewu</x:v>
      </x:c>
      <x:c r="B13" s="11" t="str">
        <x:v>Jangkar Homestay Pringsewu</x:v>
      </x:c>
      <x:c r="C13" s="11" t="str">
        <x:v>Lampung</x:v>
      </x:c>
      <x:c r="D13" s="11" t="str">
        <x:v>Pringsewu</x:v>
      </x:c>
      <x:c r="E13" s="11" t="str">
        <x:v>Sidoharjo</x:v>
      </x:c>
      <x:c r="F13" s="11" t="str"/>
      <x:c r="G13" s="11" t="str">
        <x:v>Homestay</x:v>
      </x:c>
      <x:c r="H13" s="11" t="str">
        <x:v>Gg. Surya Asih RT 01 RW 03</x:v>
      </x:c>
      <x:c r="I13" s="12" t="str">
        <x:v>0853-5719-8288</x:v>
      </x:c>
      <x:c r="J13" s="12" t="str"/>
      <x:c r="K13" s="11" t="str">
        <x:v>Belum terkonfirmasi</x:v>
      </x:c>
      <x:c r="L13" s="11" t="str">
        <x:v>Informasi fasilitas belum tersedia pada file sumber. Konfirmasi langsung ke penginapan.</x:v>
      </x:c>
      <x:c r="M13" s="11" t="str">
        <x:v>https://www.google.com/maps/search/?api=1&amp;query=Jangkar+Homestay+Pringsewu</x:v>
      </x:c>
      <x:c r="N13" s="11" t="str">
        <x:v>Pringsewu_dan_Sekitarnya.xlsx</x:v>
      </x:c>
      <x:c r="O13" s="13" t="n">
        <x:v>15</x:v>
      </x:c>
      <x:c r="P13" s="11" t="str">
        <x:v>Nomor WhatsApp belum diverifikasi</x:v>
      </x:c>
      <x:c r="Q13" s="11" t="str">
        <x:v>Penginapan baru</x:v>
      </x:c>
      <x:c r="R13" s="11" t="str">
        <x:v>reservasi/index.html?propertyId=lampung-pringsewu-jangkar-homestay-pringsewu&amp;property=Jangkar%20Homestay%20Pringsewu</x:v>
      </x:c>
    </x:row>
    <x:row r="14" ht="64" customHeight="1">
      <x:c r="A14" s="11" t="str">
        <x:v>lampung-pringsewu-kost-kosan-anugrah-77</x:v>
      </x:c>
      <x:c r="B14" s="11" t="str">
        <x:v>Kost Kosan Anugrah 77</x:v>
      </x:c>
      <x:c r="C14" s="11" t="str">
        <x:v>Lampung</x:v>
      </x:c>
      <x:c r="D14" s="11" t="str">
        <x:v>Pringsewu</x:v>
      </x:c>
      <x:c r="E14" s="11" t="str">
        <x:v>Pajar Agung / Pringsewu Barat</x:v>
      </x:c>
      <x:c r="F14" s="11" t="str"/>
      <x:c r="G14" s="11" t="str">
        <x:v>Kost / guest house</x:v>
      </x:c>
      <x:c r="H14" s="11" t="str">
        <x:v>Jl. Ganjaran</x:v>
      </x:c>
      <x:c r="I14" s="12" t="str">
        <x:v>0821-8054-7777</x:v>
      </x:c>
      <x:c r="J14" s="12" t="str"/>
      <x:c r="K14" s="11" t="str">
        <x:v>Belum terkonfirmasi</x:v>
      </x:c>
      <x:c r="L14" s="11" t="str">
        <x:v>Informasi fasilitas belum tersedia pada file sumber. Konfirmasi langsung ke penginapan.</x:v>
      </x:c>
      <x:c r="M14" s="11" t="str">
        <x:v>https://www.google.com/maps/search/?api=1&amp;query=Kost+Anugrah+77+Pringsewu</x:v>
      </x:c>
      <x:c r="N14" s="11" t="str">
        <x:v>Pringsewu_dan_Sekitarnya.xlsx</x:v>
      </x:c>
      <x:c r="O14" s="13" t="n">
        <x:v>19</x:v>
      </x:c>
      <x:c r="P14" s="11" t="str">
        <x:v>Tanyakan opsi sewa bulanan</x:v>
      </x:c>
      <x:c r="Q14" s="11" t="str">
        <x:v>Penginapan baru</x:v>
      </x:c>
      <x:c r="R14" s="11" t="str">
        <x:v>reservasi/index.html?propertyId=lampung-pringsewu-kost-kosan-anugrah-77&amp;property=Kost%20Kosan%20Anugrah%2077</x:v>
      </x:c>
    </x:row>
    <x:row r="15" ht="64" customHeight="1">
      <x:c r="A15" s="11" t="str">
        <x:v>lampung-pringsewu-kost-lesung-wisma-lesung</x:v>
      </x:c>
      <x:c r="B15" s="11" t="str">
        <x:v>Kost Lesung / Wisma Lesung</x:v>
      </x:c>
      <x:c r="C15" s="11" t="str">
        <x:v>Lampung</x:v>
      </x:c>
      <x:c r="D15" s="11" t="str">
        <x:v>Pringsewu</x:v>
      </x:c>
      <x:c r="E15" s="11" t="str">
        <x:v>Pringsewu Timur</x:v>
      </x:c>
      <x:c r="F15" s="11" t="str"/>
      <x:c r="G15" s="11" t="str">
        <x:v>Kost / longstay</x:v>
      </x:c>
      <x:c r="H15" s="11" t="str">
        <x:v>Jl. Gereja</x:v>
      </x:c>
      <x:c r="I15" s="12" t="str">
        <x:v>0813-6968-9220</x:v>
      </x:c>
      <x:c r="J15" s="12" t="str"/>
      <x:c r="K15" s="11" t="str">
        <x:v>Belum terkonfirmasi</x:v>
      </x:c>
      <x:c r="L15" s="11" t="str">
        <x:v>Informasi fasilitas belum tersedia pada file sumber. Konfirmasi langsung ke penginapan.</x:v>
      </x:c>
      <x:c r="M15" s="11" t="str">
        <x:v>https://www.google.com/maps/search/?api=1&amp;query=Kost+Lesung+Pringsewu</x:v>
      </x:c>
      <x:c r="N15" s="11" t="str">
        <x:v>Pringsewu_dan_Sekitarnya.xlsx</x:v>
      </x:c>
      <x:c r="O15" s="13" t="n">
        <x:v>18</x:v>
      </x:c>
      <x:c r="P15" s="11" t="str">
        <x:v>Tanyakan opsi sewa bulanan</x:v>
      </x:c>
      <x:c r="Q15" s="11" t="str">
        <x:v>Penginapan baru</x:v>
      </x:c>
      <x:c r="R15" s="11" t="str">
        <x:v>reservasi/index.html?propertyId=lampung-pringsewu-kost-lesung-wisma-lesung&amp;property=Kost%20Lesung%20%2F%20Wisma%20Lesung</x:v>
      </x:c>
    </x:row>
    <x:row r="16" ht="64" customHeight="1">
      <x:c r="A16" s="11" t="str">
        <x:v>lampung-pringsewu-novi-hotel</x:v>
      </x:c>
      <x:c r="B16" s="11" t="str">
        <x:v>Novi Hotel</x:v>
      </x:c>
      <x:c r="C16" s="11" t="str">
        <x:v>Lampung</x:v>
      </x:c>
      <x:c r="D16" s="11" t="str">
        <x:v>Pringsewu</x:v>
      </x:c>
      <x:c r="E16" s="11" t="str">
        <x:v>Sukoharjo I</x:v>
      </x:c>
      <x:c r="F16" s="11" t="str"/>
      <x:c r="G16" s="11" t="str">
        <x:v>Hotel</x:v>
      </x:c>
      <x:c r="H16" s="11" t="str">
        <x:v>Jl. Raya Sukoharjo I</x:v>
      </x:c>
      <x:c r="I16" s="12" t="str">
        <x:v>0852-6777-4905</x:v>
      </x:c>
      <x:c r="J16" s="12" t="str"/>
      <x:c r="K16" s="11" t="str">
        <x:v>Belum terkonfirmasi</x:v>
      </x:c>
      <x:c r="L16" s="11" t="str">
        <x:v>Informasi fasilitas belum tersedia pada file sumber. Konfirmasi langsung ke penginapan.</x:v>
      </x:c>
      <x:c r="M16" s="11" t="str">
        <x:v>https://web-api.bps.go.id/</x:v>
      </x:c>
      <x:c r="N16" s="11" t="str">
        <x:v>Pringsewu_dan_Sekitarnya.xlsx</x:v>
      </x:c>
      <x:c r="O16" s="13" t="n">
        <x:v>22</x:v>
      </x:c>
      <x:c r="P16" s="11" t="str">
        <x:v>Nomor WhatsApp belum diverifikasi</x:v>
      </x:c>
      <x:c r="Q16" s="11" t="str">
        <x:v>Penginapan baru</x:v>
      </x:c>
      <x:c r="R16" s="11" t="str">
        <x:v>reservasi/index.html?propertyId=lampung-pringsewu-novi-hotel&amp;property=Novi%20Hotel</x:v>
      </x:c>
    </x:row>
    <x:row r="17" ht="64" customHeight="1">
      <x:c r="A17" s="11" t="str">
        <x:v>lampung-pringsewu-penginapan-selaras</x:v>
      </x:c>
      <x:c r="B17" s="11" t="str">
        <x:v>Penginapan Selaras</x:v>
      </x:c>
      <x:c r="C17" s="11" t="str">
        <x:v>Lampung</x:v>
      </x:c>
      <x:c r="D17" s="11" t="str">
        <x:v>Pringsewu</x:v>
      </x:c>
      <x:c r="E17" s="11" t="str">
        <x:v>Rejosari / Podorejo</x:v>
      </x:c>
      <x:c r="F17" s="11" t="str"/>
      <x:c r="G17" s="11" t="str">
        <x:v>Losmen</x:v>
      </x:c>
      <x:c r="H17" s="11" t="str">
        <x:v>Jl. Syukur Saleh RT 01 RW 02</x:v>
      </x:c>
      <x:c r="I17" s="12" t="str">
        <x:v>0852-6706-7358</x:v>
      </x:c>
      <x:c r="J17" s="12" t="str"/>
      <x:c r="K17" s="11" t="str">
        <x:v>Belum terkonfirmasi</x:v>
      </x:c>
      <x:c r="L17" s="11" t="str">
        <x:v>Informasi fasilitas belum tersedia pada file sumber. Konfirmasi langsung ke penginapan.</x:v>
      </x:c>
      <x:c r="M17" s="11" t="str">
        <x:v>https://www.prima.pringsewukab.go.id/seribu-data/tema/pariwisata-budaya</x:v>
      </x:c>
      <x:c r="N17" s="11" t="str">
        <x:v>Pringsewu_dan_Sekitarnya.xlsx</x:v>
      </x:c>
      <x:c r="O17" s="13" t="n">
        <x:v>17</x:v>
      </x:c>
      <x:c r="P17" s="11" t="str">
        <x:v>Nomor WhatsApp belum diverifikasi</x:v>
      </x:c>
      <x:c r="Q17" s="11" t="str">
        <x:v>Penginapan baru</x:v>
      </x:c>
      <x:c r="R17" s="11" t="str">
        <x:v>reservasi/index.html?propertyId=lampung-pringsewu-penginapan-selaras&amp;property=Penginapan%20Selaras</x:v>
      </x:c>
    </x:row>
    <x:row r="18" ht="64" customHeight="1">
      <x:c r="A18" s="11" t="str">
        <x:v>lampung-pringsewu-penginapan-srikandi</x:v>
      </x:c>
      <x:c r="B18" s="11" t="str">
        <x:v>Penginapan Srikandi</x:v>
      </x:c>
      <x:c r="C18" s="11" t="str">
        <x:v>Lampung</x:v>
      </x:c>
      <x:c r="D18" s="11" t="str">
        <x:v>Pringsewu</x:v>
      </x:c>
      <x:c r="E18" s="11" t="str">
        <x:v>Pringsewu Timur</x:v>
      </x:c>
      <x:c r="F18" s="11" t="str"/>
      <x:c r="G18" s="11" t="str">
        <x:v>Losmen</x:v>
      </x:c>
      <x:c r="H18" s="11" t="str">
        <x:v>Jl. Makam / Jl. Kesehatan</x:v>
      </x:c>
      <x:c r="I18" s="12" t="str">
        <x:v>0887-4738-4440</x:v>
      </x:c>
      <x:c r="J18" s="12" t="str"/>
      <x:c r="K18" s="11" t="str">
        <x:v>Belum terkonfirmasi</x:v>
      </x:c>
      <x:c r="L18" s="11" t="str">
        <x:v>Informasi fasilitas belum tersedia pada file sumber. Konfirmasi langsung ke penginapan.</x:v>
      </x:c>
      <x:c r="M18" s="11" t="str">
        <x:v>https://web-api.bps.go.id/</x:v>
      </x:c>
      <x:c r="N18" s="11" t="str">
        <x:v>Pringsewu_dan_Sekitarnya.xlsx</x:v>
      </x:c>
      <x:c r="O18" s="13" t="n">
        <x:v>5</x:v>
      </x:c>
      <x:c r="P18" s="11" t="str">
        <x:v>Alamat berbeda antar direktori</x:v>
      </x:c>
      <x:c r="Q18" s="11" t="str">
        <x:v>Penginapan baru</x:v>
      </x:c>
      <x:c r="R18" s="11" t="str">
        <x:v>reservasi/index.html?propertyId=lampung-pringsewu-penginapan-srikandi&amp;property=Penginapan%20Srikandi</x:v>
      </x:c>
    </x:row>
    <x:row r="19" ht="64" customHeight="1">
      <x:c r="A19" s="11" t="str">
        <x:v>lampung-pringsewu-pringombo-homestay-2</x:v>
      </x:c>
      <x:c r="B19" s="11" t="str">
        <x:v>Pringombo Homestay 2</x:v>
      </x:c>
      <x:c r="C19" s="11" t="str">
        <x:v>Lampung</x:v>
      </x:c>
      <x:c r="D19" s="11" t="str">
        <x:v>Pringsewu</x:v>
      </x:c>
      <x:c r="E19" s="11" t="str">
        <x:v>Pringsewu Timur</x:v>
      </x:c>
      <x:c r="F19" s="11" t="str"/>
      <x:c r="G19" s="11" t="str">
        <x:v>Homestay</x:v>
      </x:c>
      <x:c r="H19" s="11" t="str">
        <x:v>Jl. Johar 1 No.69</x:v>
      </x:c>
      <x:c r="I19" s="12" t="str">
        <x:v>0811-7295-888</x:v>
      </x:c>
      <x:c r="J19" s="12" t="str"/>
      <x:c r="K19" s="11" t="str">
        <x:v>Belum terkonfirmasi</x:v>
      </x:c>
      <x:c r="L19" s="11" t="str">
        <x:v>Informasi fasilitas belum tersedia pada file sumber. Konfirmasi langsung ke penginapan.</x:v>
      </x:c>
      <x:c r="M19" s="11" t="str">
        <x:v>https://www.google.co.id/travel/hotels/entity/CgsIipbpwK-7_5aiARAB</x:v>
      </x:c>
      <x:c r="N19" s="11" t="str">
        <x:v>Pringsewu_dan_Sekitarnya.xlsx</x:v>
      </x:c>
      <x:c r="O19" s="13" t="n">
        <x:v>7</x:v>
      </x:c>
      <x:c r="P19" s="11" t="str">
        <x:v>Nomor WhatsApp belum diverifikasi</x:v>
      </x:c>
      <x:c r="Q19" s="11" t="str">
        <x:v>Penginapan baru</x:v>
      </x:c>
      <x:c r="R19" s="11" t="str">
        <x:v>reservasi/index.html?propertyId=lampung-pringsewu-pringombo-homestay-2&amp;property=Pringombo%20Homestay%202</x:v>
      </x:c>
    </x:row>
    <x:row r="20" ht="64" customHeight="1">
      <x:c r="A20" s="11" t="str">
        <x:v>lampung-pringsewu-reddoorz-near-universitas-muhammadiyah-pringsewu</x:v>
      </x:c>
      <x:c r="B20" s="11" t="str">
        <x:v>RedDoorz near Universitas Muhammadiyah Pringsewu</x:v>
      </x:c>
      <x:c r="C20" s="11" t="str">
        <x:v>Lampung</x:v>
      </x:c>
      <x:c r="D20" s="11" t="str">
        <x:v>Pringsewu</x:v>
      </x:c>
      <x:c r="E20" s="11" t="str">
        <x:v>Pringsewu Utara</x:v>
      </x:c>
      <x:c r="F20" s="11" t="str"/>
      <x:c r="G20" s="11" t="str">
        <x:v>Hotel budget</x:v>
      </x:c>
      <x:c r="H20" s="11" t="str">
        <x:v>Jl. Makam KH Ghalib No.750</x:v>
      </x:c>
      <x:c r="I20" s="12" t="str"/>
      <x:c r="J20" s="12" t="str"/>
      <x:c r="K20" s="11" t="str">
        <x:v>Belum terkonfirmasi</x:v>
      </x:c>
      <x:c r="L20" s="11" t="str">
        <x:v>Informasi fasilitas belum tersedia pada file sumber. Konfirmasi langsung ke penginapan.</x:v>
      </x:c>
      <x:c r="M20" s="11" t="str">
        <x:v>https://www.penginapan.net/penginapan-di-pringsewu-tarif/</x:v>
      </x:c>
      <x:c r="N20" s="11" t="str">
        <x:v>Pringsewu_dan_Sekitarnya.xlsx</x:v>
      </x:c>
      <x:c r="O20" s="13" t="n">
        <x:v>14</x:v>
      </x:c>
      <x:c r="P20" s="11" t="str">
        <x:v>Nomor WhatsApp belum diverifikasi</x:v>
      </x:c>
      <x:c r="Q20" s="11" t="str">
        <x:v>Penginapan baru</x:v>
      </x:c>
      <x:c r="R20" s="11" t="str">
        <x:v>reservasi/index.html?propertyId=lampung-pringsewu-reddoorz-near-universitas-muhammadiyah-pringsewu&amp;property=RedDoorz%20near%20Universitas%20Muhammadiyah%20Pringsewu</x:v>
      </x:c>
    </x:row>
    <x:row r="21" ht="64" customHeight="1">
      <x:c r="A21" s="11" t="str">
        <x:v>lampung-pringsewu-regency-hotel</x:v>
      </x:c>
      <x:c r="B21" s="11" t="str">
        <x:v>Regency Hotel</x:v>
      </x:c>
      <x:c r="C21" s="11" t="str">
        <x:v>Lampung</x:v>
      </x:c>
      <x:c r="D21" s="11" t="str">
        <x:v>Pringsewu</x:v>
      </x:c>
      <x:c r="E21" s="11" t="str">
        <x:v>Gadingrejo / Tambahrejo</x:v>
      </x:c>
      <x:c r="F21" s="11" t="str"/>
      <x:c r="G21" s="11" t="str">
        <x:v>Hotel</x:v>
      </x:c>
      <x:c r="H21" s="11" t="str">
        <x:v>Jl. Raya Ahmad Yani, Tambahrejo Barat</x:v>
      </x:c>
      <x:c r="I21" s="12" t="str">
        <x:v>0729-333399</x:v>
      </x:c>
      <x:c r="J21" s="12" t="str"/>
      <x:c r="K21" s="11" t="str">
        <x:v>Belum terkonfirmasi</x:v>
      </x:c>
      <x:c r="L21" s="11" t="str">
        <x:v>Informasi fasilitas belum tersedia pada file sumber. Konfirmasi langsung ke penginapan.</x:v>
      </x:c>
      <x:c r="M21" s="11" t="str">
        <x:v>https://web-api.bps.go.id/</x:v>
      </x:c>
      <x:c r="N21" s="11" t="str">
        <x:v>Pringsewu_dan_Sekitarnya.xlsx</x:v>
      </x:c>
      <x:c r="O21" s="13" t="n">
        <x:v>20</x:v>
      </x:c>
      <x:c r="P21" s="11" t="str">
        <x:v>Nomor WhatsApp belum diverifikasi</x:v>
      </x:c>
      <x:c r="Q21" s="11" t="str">
        <x:v>Penginapan baru</x:v>
      </x:c>
      <x:c r="R21" s="11" t="str">
        <x:v>reservasi/index.html?propertyId=lampung-pringsewu-regency-hotel&amp;property=Regency%20Hotel</x:v>
      </x:c>
    </x:row>
    <x:row r="22" ht="64" customHeight="1">
      <x:c r="A22" s="11" t="str">
        <x:v>lampung-pringsewu-royal-marisa-hotel</x:v>
      </x:c>
      <x:c r="B22" s="11" t="str">
        <x:v>Royal Marisa Hotel</x:v>
      </x:c>
      <x:c r="C22" s="11" t="str">
        <x:v>Lampung</x:v>
      </x:c>
      <x:c r="D22" s="11" t="str">
        <x:v>Pringsewu</x:v>
      </x:c>
      <x:c r="E22" s="11" t="str">
        <x:v>Pringsewu Timur</x:v>
      </x:c>
      <x:c r="F22" s="11" t="str"/>
      <x:c r="G22" s="11" t="str">
        <x:v>Hotel</x:v>
      </x:c>
      <x:c r="H22" s="11" t="str">
        <x:v>Jl. Melati II / III No.177</x:v>
      </x:c>
      <x:c r="I22" s="12" t="str">
        <x:v>0813-1551-1777</x:v>
      </x:c>
      <x:c r="J22" s="12" t="str"/>
      <x:c r="K22" s="11" t="str">
        <x:v>Belum terkonfirmasi</x:v>
      </x:c>
      <x:c r="L22" s="11" t="str">
        <x:v>Informasi fasilitas belum tersedia pada file sumber. Konfirmasi langsung ke penginapan.</x:v>
      </x:c>
      <x:c r="M22" s="11" t="str">
        <x:v>https://web-api.bps.go.id/</x:v>
      </x:c>
      <x:c r="N22" s="11" t="str">
        <x:v>Pringsewu_dan_Sekitarnya.xlsx</x:v>
      </x:c>
      <x:c r="O22" s="13" t="n">
        <x:v>3</x:v>
      </x:c>
      <x:c r="P22" s="11" t="str">
        <x:v>Nomor WhatsApp belum diverifikasi</x:v>
      </x:c>
      <x:c r="Q22" s="11" t="str">
        <x:v>Penginapan baru</x:v>
      </x:c>
      <x:c r="R22" s="11" t="str">
        <x:v>reservasi/index.html?propertyId=lampung-pringsewu-royal-marisa-hotel&amp;property=Royal%20Marisa%20Hotel</x:v>
      </x:c>
    </x:row>
    <x:row r="23" ht="64" customHeight="1">
      <x:c r="A23" s="11" t="str">
        <x:v>lampung-pringsewu-urban-point-penginapan-kost-exclusive</x:v>
      </x:c>
      <x:c r="B23" s="11" t="str">
        <x:v>Urban Point Penginapan &amp; Kost Exclusive</x:v>
      </x:c>
      <x:c r="C23" s="11" t="str">
        <x:v>Lampung</x:v>
      </x:c>
      <x:c r="D23" s="11" t="str">
        <x:v>Pringsewu</x:v>
      </x:c>
      <x:c r="E23" s="11" t="str">
        <x:v>Pringsewu Timur</x:v>
      </x:c>
      <x:c r="F23" s="11" t="str"/>
      <x:c r="G23" s="11" t="str">
        <x:v>Penginapan / kost</x:v>
      </x:c>
      <x:c r="H23" s="11" t="str">
        <x:v>Jl. Mawar III No.2</x:v>
      </x:c>
      <x:c r="I23" s="12" t="str">
        <x:v>0812-3339-9975</x:v>
      </x:c>
      <x:c r="J23" s="12" t="str"/>
      <x:c r="K23" s="11" t="str">
        <x:v>Belum terkonfirmasi</x:v>
      </x:c>
      <x:c r="L23" s="11" t="str">
        <x:v>Informasi fasilitas belum tersedia pada file sumber. Konfirmasi langsung ke penginapan.</x:v>
      </x:c>
      <x:c r="M23" s="11" t="str">
        <x:v>https://www.prima.pringsewukab.go.id/seribu-data/tema/pariwisata-budaya</x:v>
      </x:c>
      <x:c r="N23" s="11" t="str">
        <x:v>Pringsewu_dan_Sekitarnya.xlsx</x:v>
      </x:c>
      <x:c r="O23" s="13" t="n">
        <x:v>8</x:v>
      </x:c>
      <x:c r="P23" s="11" t="str">
        <x:v>Berpotensi longstay; konfirmasi tarif bulanan</x:v>
      </x:c>
      <x:c r="Q23" s="11" t="str">
        <x:v>Penginapan baru</x:v>
      </x:c>
      <x:c r="R23" s="11" t="str">
        <x:v>reservasi/index.html?propertyId=lampung-pringsewu-urban-point-penginapan-kost-exclusive&amp;property=Urban%20Point%20Penginapan%20%26%20Kost%20Exclusive</x:v>
      </x:c>
    </x:row>
    <x:row r="24" ht="64" customHeight="1">
      <x:c r="A24" s="11" t="str">
        <x:v>lampung-pringsewu-urban-style-hotel-by-azana-d-h-front-one</x:v>
      </x:c>
      <x:c r="B24" s="11" t="str">
        <x:v>Urban Style Hotel by Azana (d/h Front One)</x:v>
      </x:c>
      <x:c r="C24" s="11" t="str">
        <x:v>Lampung</x:v>
      </x:c>
      <x:c r="D24" s="11" t="str">
        <x:v>Pringsewu</x:v>
      </x:c>
      <x:c r="E24" s="11" t="str">
        <x:v>Pringsewu Utara</x:v>
      </x:c>
      <x:c r="F24" s="11" t="str"/>
      <x:c r="G24" s="11" t="str">
        <x:v>Hotel</x:v>
      </x:c>
      <x:c r="H24" s="11" t="str">
        <x:v>Jl. Ahmad Yani No.999</x:v>
      </x:c>
      <x:c r="I24" s="12" t="str">
        <x:v>0813-7788-9313</x:v>
      </x:c>
      <x:c r="J24" s="12" t="str"/>
      <x:c r="K24" s="11" t="str">
        <x:v>Belum terkonfirmasi</x:v>
      </x:c>
      <x:c r="L24" s="11" t="str">
        <x:v>Informasi fasilitas belum tersedia pada file sumber. Konfirmasi langsung ke penginapan.</x:v>
      </x:c>
      <x:c r="M24" s="11" t="str">
        <x:v>https://www.prima.pringsewukab.go.id/seribu-data/tema/pariwisata-budaya</x:v>
      </x:c>
      <x:c r="N24" s="11" t="str">
        <x:v>Pringsewu_dan_Sekitarnya.xlsx</x:v>
      </x:c>
      <x:c r="O24" s="13" t="n">
        <x:v>2</x:v>
      </x:c>
      <x:c r="P24" s="11" t="str">
        <x:v>Nama/branding berubah; telepon dari listing bisnis</x:v>
      </x:c>
      <x:c r="Q24" s="11" t="str">
        <x:v>Penginapan baru</x:v>
      </x:c>
      <x:c r="R24" s="11" t="str">
        <x:v>reservasi/index.html?propertyId=lampung-pringsewu-urban-style-hotel-by-azana-d-h-front-one&amp;property=Urban%20Style%20Hotel%20by%20Azana%20(d%2Fh%20Front%20One)</x:v>
      </x:c>
    </x:row>
    <x:row r="25" ht="64" customHeight="1">
      <x:c r="A25" s="11" t="str">
        <x:v>lampung-pringsewu-urban-view-hotel-slip</x:v>
      </x:c>
      <x:c r="B25" s="11" t="str">
        <x:v>Urban View Hotel / SLIP</x:v>
      </x:c>
      <x:c r="C25" s="11" t="str">
        <x:v>Lampung</x:v>
      </x:c>
      <x:c r="D25" s="11" t="str">
        <x:v>Pringsewu</x:v>
      </x:c>
      <x:c r="E25" s="11" t="str">
        <x:v>Pringsewu Utara</x:v>
      </x:c>
      <x:c r="F25" s="11" t="str"/>
      <x:c r="G25" s="11" t="str">
        <x:v>Hotel</x:v>
      </x:c>
      <x:c r="H25" s="11" t="str">
        <x:v>Jl. Pirngadi</x:v>
      </x:c>
      <x:c r="I25" s="12" t="str"/>
      <x:c r="J25" s="12" t="str"/>
      <x:c r="K25" s="11" t="str">
        <x:v>Belum terkonfirmasi</x:v>
      </x:c>
      <x:c r="L25" s="11" t="str">
        <x:v>Informasi fasilitas belum tersedia pada file sumber. Konfirmasi langsung ke penginapan.</x:v>
      </x:c>
      <x:c r="M25" s="11" t="str">
        <x:v>https://www.hotelsekitar.com/lokasi/terminal_pringsewu/-5.3553107/104.9800561</x:v>
      </x:c>
      <x:c r="N25" s="11" t="str">
        <x:v>Pringsewu_dan_Sekitarnya.xlsx</x:v>
      </x:c>
      <x:c r="O25" s="13" t="n">
        <x:v>13</x:v>
      </x:c>
      <x:c r="P25" s="11" t="str">
        <x:v>Nama listing mungkin berbeda; verifikasi properti</x:v>
      </x:c>
      <x:c r="Q25" s="11" t="str">
        <x:v>Penginapan baru</x:v>
      </x:c>
      <x:c r="R25" s="11" t="str">
        <x:v>reservasi/index.html?propertyId=lampung-pringsewu-urban-view-hotel-slip&amp;property=Urban%20View%20Hotel%20%2F%20SLIP</x:v>
      </x:c>
    </x:row>
    <x:row r="26" ht="64" customHeight="1">
      <x:c r="A26" s="11" t="str">
        <x:v>lampung-pringsewu-urbanview-hotel-pondok-indah</x:v>
      </x:c>
      <x:c r="B26" s="11" t="str">
        <x:v>Urbanview Hotel Pondok Indah</x:v>
      </x:c>
      <x:c r="C26" s="11" t="str">
        <x:v>Lampung</x:v>
      </x:c>
      <x:c r="D26" s="11" t="str">
        <x:v>Pringsewu</x:v>
      </x:c>
      <x:c r="E26" s="11" t="str">
        <x:v>Pringsewu Selatan</x:v>
      </x:c>
      <x:c r="F26" s="11" t="str"/>
      <x:c r="G26" s="11" t="str">
        <x:v>Hotel</x:v>
      </x:c>
      <x:c r="H26" s="11" t="str">
        <x:v>Jl. Palapa No.75</x:v>
      </x:c>
      <x:c r="I26" s="12" t="str"/>
      <x:c r="J26" s="12" t="str"/>
      <x:c r="K26" s="11" t="str">
        <x:v>Belum terkonfirmasi</x:v>
      </x:c>
      <x:c r="L26" s="11" t="str">
        <x:v>Informasi fasilitas belum tersedia pada file sumber. Konfirmasi langsung ke penginapan.</x:v>
      </x:c>
      <x:c r="M26" s="11" t="str">
        <x:v>https://www.penginapan.net/penginapan-di-pringsewu-tarif/</x:v>
      </x:c>
      <x:c r="N26" s="11" t="str">
        <x:v>Pringsewu_dan_Sekitarnya.xlsx</x:v>
      </x:c>
      <x:c r="O26" s="13" t="n">
        <x:v>12</x:v>
      </x:c>
      <x:c r="P26" s="11" t="str">
        <x:v>Nomor WhatsApp belum diverifikasi</x:v>
      </x:c>
      <x:c r="Q26" s="11" t="str">
        <x:v>Penginapan baru</x:v>
      </x:c>
      <x:c r="R26" s="11" t="str">
        <x:v>reservasi/index.html?propertyId=lampung-pringsewu-urbanview-hotel-pondok-indah&amp;property=Urbanview%20Hotel%20Pondok%20Indah</x:v>
      </x:c>
    </x:row>
    <x:row r="27" ht="64" customHeight="1">
      <x:c r="A27" s="11" t="str">
        <x:v>lampung-pringsewu-villa-marcko-pringsewu</x:v>
      </x:c>
      <x:c r="B27" s="11" t="str">
        <x:v>Villa Marcko Pringsewu</x:v>
      </x:c>
      <x:c r="C27" s="11" t="str">
        <x:v>Lampung</x:v>
      </x:c>
      <x:c r="D27" s="11" t="str">
        <x:v>Pringsewu</x:v>
      </x:c>
      <x:c r="E27" s="11" t="str">
        <x:v>Margakaya</x:v>
      </x:c>
      <x:c r="F27" s="11" t="str"/>
      <x:c r="G27" s="11" t="str">
        <x:v>Villa / homestay</x:v>
      </x:c>
      <x:c r="H27" s="11" t="str">
        <x:v>Dusun Karang Kembang RT 01 RW 03</x:v>
      </x:c>
      <x:c r="I27" s="12" t="str">
        <x:v>0811-3888-8666</x:v>
      </x:c>
      <x:c r="J27" s="12" t="str"/>
      <x:c r="K27" s="11" t="str">
        <x:v>Belum terkonfirmasi</x:v>
      </x:c>
      <x:c r="L27" s="11" t="str">
        <x:v>Informasi fasilitas belum tersedia pada file sumber. Konfirmasi langsung ke penginapan.</x:v>
      </x:c>
      <x:c r="M27" s="11" t="str">
        <x:v>https://www.google.com/maps/search/?api=1&amp;query=Villa+Marcko+Pringsewu</x:v>
      </x:c>
      <x:c r="N27" s="11" t="str">
        <x:v>Pringsewu_dan_Sekitarnya.xlsx</x:v>
      </x:c>
      <x:c r="O27" s="13" t="n">
        <x:v>16</x:v>
      </x:c>
      <x:c r="P27" s="11" t="str">
        <x:v>Nomor WhatsApp belum diverifikasi</x:v>
      </x:c>
      <x:c r="Q27" s="11" t="str">
        <x:v>Penginapan baru</x:v>
      </x:c>
      <x:c r="R27" s="11" t="str">
        <x:v>reservasi/index.html?propertyId=lampung-pringsewu-villa-marcko-pringsewu&amp;property=Villa%20Marcko%20Pringsewu</x:v>
      </x:c>
    </x:row>
    <x:row r="28" ht="64" customHeight="1">
      <x:c r="A28" s="11" t="str">
        <x:v>lampung-pringsewu-wisma-putra-perdana</x:v>
      </x:c>
      <x:c r="B28" s="11" t="str">
        <x:v>Wisma Putra Perdana</x:v>
      </x:c>
      <x:c r="C28" s="11" t="str">
        <x:v>Lampung</x:v>
      </x:c>
      <x:c r="D28" s="11" t="str">
        <x:v>Pringsewu</x:v>
      </x:c>
      <x:c r="E28" s="11" t="str">
        <x:v>Pringsewu Selatan</x:v>
      </x:c>
      <x:c r="F28" s="11" t="str"/>
      <x:c r="G28" s="11" t="str">
        <x:v>Wisma</x:v>
      </x:c>
      <x:c r="H28" s="11" t="str">
        <x:v>Jl. RA Kartini No.20</x:v>
      </x:c>
      <x:c r="I28" s="12" t="str">
        <x:v>0821-8597-4757</x:v>
      </x:c>
      <x:c r="J28" s="12" t="str"/>
      <x:c r="K28" s="11" t="str">
        <x:v>Belum terkonfirmasi</x:v>
      </x:c>
      <x:c r="L28" s="11" t="str">
        <x:v>Informasi fasilitas belum tersedia pada file sumber. Konfirmasi langsung ke penginapan.</x:v>
      </x:c>
      <x:c r="M28" s="11" t="str">
        <x:v>https://web-api.bps.go.id/</x:v>
      </x:c>
      <x:c r="N28" s="11" t="str">
        <x:v>Pringsewu_dan_Sekitarnya.xlsx</x:v>
      </x:c>
      <x:c r="O28" s="13" t="n">
        <x:v>11</x:v>
      </x:c>
      <x:c r="P28" s="11" t="str">
        <x:v>Nomor WhatsApp belum diverifikasi</x:v>
      </x:c>
      <x:c r="Q28" s="11" t="str">
        <x:v>Penginapan baru</x:v>
      </x:c>
      <x:c r="R28" s="11" t="str">
        <x:v>reservasi/index.html?propertyId=lampung-pringsewu-wisma-putra-perdana&amp;property=Wisma%20Putra%20Perdana</x:v>
      </x:c>
    </x:row>
    <x:row r="29" ht="64" customHeight="1">
      <x:c r="A29" s="11" t="str">
        <x:v>lampung-pringsewu-yr-guest-house</x:v>
      </x:c>
      <x:c r="B29" s="11" t="str">
        <x:v>YR Guest House</x:v>
      </x:c>
      <x:c r="C29" s="11" t="str">
        <x:v>Lampung</x:v>
      </x:c>
      <x:c r="D29" s="11" t="str">
        <x:v>Pringsewu</x:v>
      </x:c>
      <x:c r="E29" s="11" t="str">
        <x:v>Pringsewu (lokasi perlu konfirmasi)</x:v>
      </x:c>
      <x:c r="F29" s="11" t="str"/>
      <x:c r="G29" s="11" t="str">
        <x:v>Guest house</x:v>
      </x:c>
      <x:c r="H29" s="11" t="str"/>
      <x:c r="I29" s="12" t="str">
        <x:v>0877-6726-6156</x:v>
      </x:c>
      <x:c r="J29" s="12" t="str"/>
      <x:c r="K29" s="11" t="str">
        <x:v>Belum terkonfirmasi</x:v>
      </x:c>
      <x:c r="L29" s="11" t="str">
        <x:v>Informasi fasilitas belum tersedia pada file sumber. Konfirmasi langsung ke penginapan.</x:v>
      </x:c>
      <x:c r="M29" s="11" t="str">
        <x:v>https://web-api.bps.go.id/</x:v>
      </x:c>
      <x:c r="N29" s="11" t="str">
        <x:v>Pringsewu_dan_Sekitarnya.xlsx</x:v>
      </x:c>
      <x:c r="O29" s="13" t="n">
        <x:v>25</x:v>
      </x:c>
      <x:c r="P29" s="11" t="str">
        <x:v>Alamat belum tersedia pada sumber BPS</x:v>
      </x:c>
      <x:c r="Q29" s="11" t="str">
        <x:v>Penginapan baru</x:v>
      </x:c>
      <x:c r="R29" s="11" t="str">
        <x:v>reservasi/index.html?propertyId=lampung-pringsewu-yr-guest-house&amp;property=YR%20Guest%20House</x:v>
      </x:c>
    </x:row>
  </x:sheetData>
  <x:pageMargins left="0.7" right="0.7" top="0.75" bottom="0.75" header="0.3" footer="0.3"/>
  <x:tableParts count="1">
    <x:tablePart xmlns:r="http://schemas.openxmlformats.org/officeDocument/2006/relationships" r:id="Rcffd003997954337"/>
  </x:tableParts>
</x:worksheet>
</file>