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265b09167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83036a2756d84e38"/>
    <x:sheet xmlns:r="http://schemas.openxmlformats.org/officeDocument/2006/relationships" name="Data Reservasi" sheetId="2" r:id="Ra7f47483465b4d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c3db41d324286" /><Relationship Type="http://schemas.openxmlformats.org/officeDocument/2006/relationships/theme" Target="/xl/theme/theme1.xml" Id="R84eb7164cce14b05" /><Relationship Type="http://schemas.openxmlformats.org/officeDocument/2006/relationships/sharedStrings" Target="/xl/sharedStrings.xml" Id="Rf661bffddb904b00" /><Relationship Type="http://schemas.openxmlformats.org/officeDocument/2006/relationships/worksheet" Target="/xl/worksheets/sheet1.xml" Id="R83036a2756d84e38" /><Relationship Type="http://schemas.openxmlformats.org/officeDocument/2006/relationships/worksheet" Target="/xl/worksheets/sheet2.xml" Id="Ra7f47483465b4deb" /></Relationships>
</file>

<file path=xl/tables/table1.xml><?xml version="1.0" encoding="utf-8"?>
<x:table xmlns:x="http://schemas.openxmlformats.org/spreadsheetml/2006/main" id="1" name="Reservasimanggar" displayName="Reservasimanggar" ref="A5:R34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2383636950f43b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Manggar</x:v>
      </x:c>
    </x:row>
    <x:row r="3">
      <x:c r="A3" s="2" t="str">
        <x:v>Sumber: Daftar_Penginapan_Manggar_dan_Sekitarnya.xlsx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Reservasi'!B6:B34)</x:f>
        <x:v>29</x:v>
      </x:c>
    </x:row>
    <x:row r="7" ht="28" customHeight="1">
      <x:c r="A7" s="14" t="str">
        <x:v>Penginapan baru</x:v>
      </x:c>
      <x:c r="B7" s="15" t="n">
        <x:f>COUNTIFS('Data Reservasi'!Q6:Q34,"Penginapan baru")</x:f>
        <x:v>29</x:v>
      </x:c>
    </x:row>
    <x:row r="8" ht="28" customHeight="1">
      <x:c r="A8" s="14" t="str">
        <x:v>Sudah ada di katalog</x:v>
      </x:c>
      <x:c r="B8" s="15" t="n">
        <x:f>COUNTIFS('Data Reservasi'!Q6:Q34,"Sudah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Manggar</x:v>
      </x:c>
      <x:c r="B11" s="15" t="n">
        <x:f>COUNTIFS('Data Reservasi'!E$6:E$34,A11)</x:f>
        <x:v>29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Manggar</x:v>
      </x:c>
    </x:row>
    <x:row r="3">
      <x:c r="A3" s="2" t="str">
        <x:v>Sumber: Daftar_Penginapan_Manggar_dan_Sekitarnya.xlsx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84" hidden="0" customHeight="1">
      <x:c r="A6" s="11" t="str">
        <x:v>kepulauan-bangka-belitung-manggar-ban-lee-inn</x:v>
      </x:c>
      <x:c r="B6" s="11" t="str">
        <x:v>Ban Lee Inn</x:v>
      </x:c>
      <x:c r="C6" s="11" t="str">
        <x:v>Kepulauan Bangka Belitung</x:v>
      </x:c>
      <x:c r="D6" s="11" t="str">
        <x:v>Manggar</x:v>
      </x:c>
      <x:c r="E6" s="11" t="str">
        <x:v>Manggar</x:v>
      </x:c>
      <x:c r="F6" s="11" t="str"/>
      <x:c r="G6" s="11" t="str">
        <x:v>Penginapan</x:v>
      </x:c>
      <x:c r="H6" s="11" t="str">
        <x:v>Dusun Selumar, Selingsing</x:v>
      </x:c>
      <x:c r="I6" s="12" t="str">
        <x:v>081322383839</x:v>
      </x:c>
      <x:c r="J6" s="12" t="str"/>
      <x:c r="K6" s="11" t="str">
        <x:v>Belum terverifikasi</x:v>
      </x:c>
      <x:c r="L6" s="11" t="str">
        <x:v>Rincian fasilitas belum tercantum pada sumber. Konfirmasikan kepada pengelola.</x:v>
      </x:c>
      <x:c r="M6" s="11" t="str">
        <x:v>https://web-api.bps.go.id/download.php?f=XLGhi5XxhJI%2FwGU4hRw3D3ZXUnhrSXo3Nit6M3VXbVhuakxRNHhoTDdjUGpLYnhBVG41dm15cFIyb0R5aTltaG9rQnhGNStIK1BNNXN2ZERuR1BEZlYzN0ljSXptUUo0VWVmUDdrTlV3cFdSTFBrTlJuMXFWYUhhMno2QWxBcmxETmFaSXZyMVUxdzMrL1FIMWZZT1pBODF0Sko1VmkwS2s3bDhndFlvQWF4eGEyTHFEUnBIUHh6bkRMbDdhcWhkRVdXMGVPVmpsV3ZrQkxhSy9yRkhWL1hvTkNod2pvVzRQOHlmT1NCbkZ5U25ZQmZaTHA3aC9pcTNKLzgrZ0huOERWOGRVaTVCTkQ3MWUvU1lKcHRGOVpWUk14TitzdjNNUkJOZDlUSVhsSUdjRGliZFFDQmJSU2UxcnFnPQ%3D%3D</x:v>
      </x:c>
      <x:c r="N6" s="11" t="str">
        <x:v>Daftar_Penginapan_Manggar_dan_Sekitarnya.xlsx (Semua Penginapan)</x:v>
      </x:c>
      <x:c r="O6" s="13" t="n">
        <x:v>25</x:v>
      </x:c>
      <x:c r="P6" s="11" t="str">
        <x:v>Listing bisnis menggunakan nama BAN LE INN; nomor lain 081977868188</x:v>
      </x:c>
      <x:c r="Q6" s="11" t="str">
        <x:v>Penginapan baru</x:v>
      </x:c>
      <x:c r="R6" s="11" t="str">
        <x:v>reservasi/index.html?propertyId=kepulauan-bangka-belitung-manggar-ban-lee-inn&amp;property=Ban%20Lee%20Inn</x:v>
      </x:c>
    </x:row>
    <x:row r="7" ht="84" hidden="0" customHeight="1">
      <x:c r="A7" s="11" t="str">
        <x:v>kepulauan-bangka-belitung-manggar-dena-resort</x:v>
      </x:c>
      <x:c r="B7" s="11" t="str">
        <x:v>Dena Resort</x:v>
      </x:c>
      <x:c r="C7" s="11" t="str">
        <x:v>Kepulauan Bangka Belitung</x:v>
      </x:c>
      <x:c r="D7" s="11" t="str">
        <x:v>Manggar</x:v>
      </x:c>
      <x:c r="E7" s="11" t="str">
        <x:v>Manggar</x:v>
      </x:c>
      <x:c r="F7" s="11" t="str"/>
      <x:c r="G7" s="11" t="str">
        <x:v>Penginapan</x:v>
      </x:c>
      <x:c r="H7" s="11" t="str">
        <x:v>Jl. Madura No. 1, Dusun Padang II</x:v>
      </x:c>
      <x:c r="I7" s="12" t="str"/>
      <x:c r="J7" s="12" t="str"/>
      <x:c r="K7" s="11" t="str">
        <x:v>Belum terverifikasi</x:v>
      </x:c>
      <x:c r="L7" s="11" t="str">
        <x:v>Rincian fasilitas belum tercantum pada sumber. Konfirmasikan kepada pengelola.</x:v>
      </x:c>
      <x:c r="M7" s="11" t="str">
        <x:v>https://web-api.bps.go.id/download.php?f=XLGhi5XxhJI%2FwGU4hRw3D3ZXUnhrSXo3Nit6M3VXbVhuakxRNHhoTDdjUGpLYnhBVG41dm15cFIyb0R5aTltaG9rQnhGNStIK1BNNXN2ZERuR1BEZlYzN0ljSXptUUo0VWVmUDdrTlV3cFdSTFBrTlJuMXFWYUhhMno2QWxBcmxETmFaSXZyMVUxdzMrL1FIMWZZT1pBODF0Sko1VmkwS2s3bDhndFlvQWF4eGEyTHFEUnBIUHh6bkRMbDdhcWhkRVdXMGVPVmpsV3ZrQkxhSy9yRkhWL1hvTkNod2pvVzRQOHlmT1NCbkZ5U25ZQmZaTHA3aC9pcTNKLzgrZ0huOERWOGRVaTVCTkQ3MWUvU1lKcHRGOVpWUk14TitzdjNNUkJOZDlUSVhsSUdjRGliZFFDQmJSU2UxcnFnPQ%3D%3D</x:v>
      </x:c>
      <x:c r="N7" s="11" t="str">
        <x:v>Daftar_Penginapan_Manggar_dan_Sekitarnya.xlsx (Semua Penginapan)</x:v>
      </x:c>
      <x:c r="O7" s="13" t="n">
        <x:v>16</x:v>
      </x:c>
      <x:c r="P7" s="11" t="str">
        <x:v>BPS 2021 mencatat 0 kamar; pastikan menerima tamu</x:v>
      </x:c>
      <x:c r="Q7" s="11" t="str">
        <x:v>Penginapan baru</x:v>
      </x:c>
      <x:c r="R7" s="11" t="str">
        <x:v>reservasi/index.html?propertyId=kepulauan-bangka-belitung-manggar-dena-resort&amp;property=Dena%20Resort</x:v>
      </x:c>
    </x:row>
    <x:row r="8" ht="24" hidden="0" customHeight="1">
      <x:c r="A8" s="11" t="str">
        <x:v>kepulauan-bangka-belitung-manggar-gubok-berangsai-bukit-samak-a1-cottage</x:v>
      </x:c>
      <x:c r="B8" s="11" t="str">
        <x:v>Gubok Berangsai / Bukit Samak A1 Cottage</x:v>
      </x:c>
      <x:c r="C8" s="11" t="str">
        <x:v>Kepulauan Bangka Belitung</x:v>
      </x:c>
      <x:c r="D8" s="11" t="str">
        <x:v>Manggar</x:v>
      </x:c>
      <x:c r="E8" s="11" t="str">
        <x:v>Manggar</x:v>
      </x:c>
      <x:c r="F8" s="11" t="str"/>
      <x:c r="G8" s="11" t="str">
        <x:v>Penginapan</x:v>
      </x:c>
      <x:c r="H8" s="11" t="str">
        <x:v>Bukit Samak No. A1</x:v>
      </x:c>
      <x:c r="I8" s="12" t="str">
        <x:v>081977830125</x:v>
      </x:c>
      <x:c r="J8" s="12" t="str"/>
      <x:c r="K8" s="11" t="str">
        <x:v>Belum terverifikasi</x:v>
      </x:c>
      <x:c r="L8" s="11" t="str">
        <x:v>Rincian fasilitas belum tercantum pada sumber. Konfirmasikan kepada pengelola.</x:v>
      </x:c>
      <x:c r="M8" s="11" t="str">
        <x:v>https://ppid.kemendagri.go.id/storage/dokumen/eUnq93TtQzTsuebeJg1Vfz1FQSFVqVrWqm76J5G3.pdf</x:v>
      </x:c>
      <x:c r="N8" s="11" t="str">
        <x:v>Daftar_Penginapan_Manggar_dan_Sekitarnya.xlsx (Semua Penginapan)</x:v>
      </x:c>
      <x:c r="O8" s="13" t="n">
        <x:v>18</x:v>
      </x:c>
      <x:c r="P8" s="11" t="str">
        <x:v>Kemungkinan nama alternatif Bukit Samak A1 Cottage; nomor lain 087896434333</x:v>
      </x:c>
      <x:c r="Q8" s="11" t="str">
        <x:v>Penginapan baru</x:v>
      </x:c>
      <x:c r="R8" s="11" t="str">
        <x:v>reservasi/index.html?propertyId=kepulauan-bangka-belitung-manggar-gubok-berangsai-bukit-samak-a1-cottage&amp;property=Gubok%20Berangsai%20%2F%20Bukit%20Samak%20A1%20Cottage</x:v>
      </x:c>
    </x:row>
    <x:row r="9" ht="24" hidden="0" customHeight="1">
      <x:c r="A9" s="11" t="str">
        <x:v>kepulauan-bangka-belitung-manggar-guest-hotel</x:v>
      </x:c>
      <x:c r="B9" s="11" t="str">
        <x:v>Guest Hotel</x:v>
      </x:c>
      <x:c r="C9" s="11" t="str">
        <x:v>Kepulauan Bangka Belitung</x:v>
      </x:c>
      <x:c r="D9" s="11" t="str">
        <x:v>Manggar</x:v>
      </x:c>
      <x:c r="E9" s="11" t="str">
        <x:v>Manggar</x:v>
      </x:c>
      <x:c r="F9" s="11" t="str"/>
      <x:c r="G9" s="11" t="str">
        <x:v>Penginapan</x:v>
      </x:c>
      <x:c r="H9" s="11" t="str">
        <x:v>Jl. Eks Bioskop Mega, Lipat Kajang II</x:v>
      </x:c>
      <x:c r="I9" s="12" t="str">
        <x:v>081929777331</x:v>
      </x:c>
      <x:c r="J9" s="12" t="str"/>
      <x:c r="K9" s="11" t="str">
        <x:v>Belum terverifikasi</x:v>
      </x:c>
      <x:c r="L9" s="11" t="str">
        <x:v>Rincian fasilitas belum tercantum pada sumber. Konfirmasikan kepada pengelola.</x:v>
      </x:c>
      <x:c r="M9" s="11" t="str">
        <x:v>https://beltim.go.id/pariwisata</x:v>
      </x:c>
      <x:c r="N9" s="11" t="str">
        <x:v>Daftar_Penginapan_Manggar_dan_Sekitarnya.xlsx (Semua Penginapan)</x:v>
      </x:c>
      <x:c r="O9" s="13" t="n">
        <x:v>3</x:v>
      </x:c>
      <x:c r="P9" s="11" t="str">
        <x:v>Nomor dari listing bisnis; telp lama 071991528</x:v>
      </x:c>
      <x:c r="Q9" s="11" t="str">
        <x:v>Penginapan baru</x:v>
      </x:c>
      <x:c r="R9" s="11" t="str">
        <x:v>reservasi/index.html?propertyId=kepulauan-bangka-belitung-manggar-guest-hotel&amp;property=Guest%20Hotel</x:v>
      </x:c>
    </x:row>
    <x:row r="10" ht="84" hidden="0" customHeight="1">
      <x:c r="A10" s="11" t="str">
        <x:v>kepulauan-bangka-belitung-manggar-homestay-kak-kam-kamsina</x:v>
      </x:c>
      <x:c r="B10" s="11" t="str">
        <x:v>Homestay Kak Kam Kamsina</x:v>
      </x:c>
      <x:c r="C10" s="11" t="str">
        <x:v>Kepulauan Bangka Belitung</x:v>
      </x:c>
      <x:c r="D10" s="11" t="str">
        <x:v>Manggar</x:v>
      </x:c>
      <x:c r="E10" s="11" t="str">
        <x:v>Manggar</x:v>
      </x:c>
      <x:c r="F10" s="11" t="str"/>
      <x:c r="G10" s="11" t="str">
        <x:v>Penginapan</x:v>
      </x:c>
      <x:c r="H10" s="11" t="str">
        <x:v>Dusun Burung Mandi RT 12</x:v>
      </x:c>
      <x:c r="I10" s="12" t="str">
        <x:v>081929540957</x:v>
      </x:c>
      <x:c r="J10" s="12" t="str"/>
      <x:c r="K10" s="11" t="str">
        <x:v>Belum terverifikasi</x:v>
      </x:c>
      <x:c r="L10" s="11" t="str">
        <x:v>Rincian fasilitas belum tercantum pada sumber. Konfirmasikan kepada pengelola.</x:v>
      </x:c>
      <x:c r="M10" s="11" t="str">
        <x:v>https://web-api.bps.go.id/download.php?f=XLGhi5XxhJI%2FwGU4hRw3D3ZXUnhrSXo3Nit6M3VXbVhuakxRNHhoTDdjUGpLYnhBVG41dm15cFIyb0R5aTltaG9rQnhGNStIK1BNNXN2ZERuR1BEZlYzN0ljSXptUUo0VWVmUDdrTlV3cFdSTFBrTlJuMXFWYUhhMno2QWxBcmxETmFaSXZyMVUxdzMrL1FIMWZZT1pBODF0Sko1VmkwS2s3bDhndFlvQWF4eGEyTHFEUnBIUHh6bkRMbDdhcWhkRVdXMGVPVmpsV3ZrQkxhSy9yRkhWL1hvTkNod2pvVzRQOHlmT1NCbkZ5U25ZQmZaTHA3aC9pcTNKLzgrZ0huOERWOGRVaTVCTkQ3MWUvU1lKcHRGOVpWUk14TitzdjNNUkJOZDlUSVhsSUdjRGliZFFDQmJSU2UxcnFnPQ%3D%3D</x:v>
      </x:c>
      <x:c r="N10" s="11" t="str">
        <x:v>Daftar_Penginapan_Manggar_dan_Sekitarnya.xlsx (Semua Penginapan)</x:v>
      </x:c>
      <x:c r="O10" s="13" t="n">
        <x:v>22</x:v>
      </x:c>
      <x:c r="P10" s="11" t="str">
        <x:v>BPS 2021</x:v>
      </x:c>
      <x:c r="Q10" s="11" t="str">
        <x:v>Penginapan baru</x:v>
      </x:c>
      <x:c r="R10" s="11" t="str">
        <x:v>reservasi/index.html?propertyId=kepulauan-bangka-belitung-manggar-homestay-kak-kam-kamsina&amp;property=Homestay%20Kak%20Kam%20Kamsina</x:v>
      </x:c>
    </x:row>
    <x:row r="11" ht="24" hidden="0" customHeight="1">
      <x:c r="A11" s="11" t="str">
        <x:v>kepulauan-bangka-belitung-manggar-homestay-keremunting</x:v>
      </x:c>
      <x:c r="B11" s="11" t="str">
        <x:v>Homestay Keremunting</x:v>
      </x:c>
      <x:c r="C11" s="11" t="str">
        <x:v>Kepulauan Bangka Belitung</x:v>
      </x:c>
      <x:c r="D11" s="11" t="str">
        <x:v>Manggar</x:v>
      </x:c>
      <x:c r="E11" s="11" t="str">
        <x:v>Manggar</x:v>
      </x:c>
      <x:c r="F11" s="11" t="str"/>
      <x:c r="G11" s="11" t="str">
        <x:v>Penginapan</x:v>
      </x:c>
      <x:c r="H11" s="11" t="str">
        <x:v>Desa Senyubuk</x:v>
      </x:c>
      <x:c r="I11" s="12" t="str"/>
      <x:c r="J11" s="12" t="str"/>
      <x:c r="K11" s="11" t="str">
        <x:v>Belum terverifikasi</x:v>
      </x:c>
      <x:c r="L11" s="11" t="str">
        <x:v>Rincian fasilitas belum tercantum pada sumber. Konfirmasikan kepada pengelola.</x:v>
      </x:c>
      <x:c r="M11" s="11" t="str">
        <x:v>https://beltim.go.id/pariwisata</x:v>
      </x:c>
      <x:c r="N11" s="11" t="str">
        <x:v>Daftar_Penginapan_Manggar_dan_Sekitarnya.xlsx (Semua Penginapan)</x:v>
      </x:c>
      <x:c r="O11" s="13" t="n">
        <x:v>23</x:v>
      </x:c>
      <x:c r="P11" s="11" t="str"/>
      <x:c r="Q11" s="11" t="str">
        <x:v>Penginapan baru</x:v>
      </x:c>
      <x:c r="R11" s="11" t="str">
        <x:v>reservasi/index.html?propertyId=kepulauan-bangka-belitung-manggar-homestay-keremunting&amp;property=Homestay%20Keremunting</x:v>
      </x:c>
    </x:row>
    <x:row r="12" ht="24" hidden="0" customHeight="1">
      <x:c r="A12" s="11" t="str">
        <x:v>kepulauan-bangka-belitung-manggar-homestay-mak-nio</x:v>
      </x:c>
      <x:c r="B12" s="11" t="str">
        <x:v>Homestay Mak Nio</x:v>
      </x:c>
      <x:c r="C12" s="11" t="str">
        <x:v>Kepulauan Bangka Belitung</x:v>
      </x:c>
      <x:c r="D12" s="11" t="str">
        <x:v>Manggar</x:v>
      </x:c>
      <x:c r="E12" s="11" t="str">
        <x:v>Manggar</x:v>
      </x:c>
      <x:c r="F12" s="11" t="str"/>
      <x:c r="G12" s="11" t="str">
        <x:v>Penginapan</x:v>
      </x:c>
      <x:c r="H12" s="11" t="str">
        <x:v>Desa Limbongan</x:v>
      </x:c>
      <x:c r="I12" s="12" t="str"/>
      <x:c r="J12" s="12" t="str"/>
      <x:c r="K12" s="11" t="str">
        <x:v>Belum terverifikasi</x:v>
      </x:c>
      <x:c r="L12" s="11" t="str">
        <x:v>Rincian fasilitas belum tercantum pada sumber. Konfirmasikan kepada pengelola.</x:v>
      </x:c>
      <x:c r="M12" s="11" t="str">
        <x:v>https://www.google.com/maps/search/?api=1&amp;query=Homestay+Mak+Nio+Gantung</x:v>
      </x:c>
      <x:c r="N12" s="11" t="str">
        <x:v>Daftar_Penginapan_Manggar_dan_Sekitarnya.xlsx (Semua Penginapan)</x:v>
      </x:c>
      <x:c r="O12" s="13" t="n">
        <x:v>29</x:v>
      </x:c>
      <x:c r="P12" s="11" t="str">
        <x:v>Listing bisnis; kontak tidak ditemukan</x:v>
      </x:c>
      <x:c r="Q12" s="11" t="str">
        <x:v>Penginapan baru</x:v>
      </x:c>
      <x:c r="R12" s="11" t="str">
        <x:v>reservasi/index.html?propertyId=kepulauan-bangka-belitung-manggar-homestay-mak-nio&amp;property=Homestay%20Mak%20Nio</x:v>
      </x:c>
    </x:row>
    <x:row r="13" ht="24" hidden="0" customHeight="1">
      <x:c r="A13" s="11" t="str">
        <x:v>kepulauan-bangka-belitung-manggar-homestay-nek-nina</x:v>
      </x:c>
      <x:c r="B13" s="11" t="str">
        <x:v>Homestay Nek Nina</x:v>
      </x:c>
      <x:c r="C13" s="11" t="str">
        <x:v>Kepulauan Bangka Belitung</x:v>
      </x:c>
      <x:c r="D13" s="11" t="str">
        <x:v>Manggar</x:v>
      </x:c>
      <x:c r="E13" s="11" t="str">
        <x:v>Manggar</x:v>
      </x:c>
      <x:c r="F13" s="11" t="str"/>
      <x:c r="G13" s="11" t="str">
        <x:v>Penginapan</x:v>
      </x:c>
      <x:c r="H13" s="11" t="str">
        <x:v>Dusun Burung Mandi RT 10</x:v>
      </x:c>
      <x:c r="I13" s="12" t="str"/>
      <x:c r="J13" s="12" t="str"/>
      <x:c r="K13" s="11" t="str">
        <x:v>Belum terverifikasi</x:v>
      </x:c>
      <x:c r="L13" s="11" t="str">
        <x:v>Rincian fasilitas belum tercantum pada sumber. Konfirmasikan kepada pengelola.</x:v>
      </x:c>
      <x:c r="M13" s="11" t="str">
        <x:v>https://beltim.go.id/pariwisata</x:v>
      </x:c>
      <x:c r="N13" s="11" t="str">
        <x:v>Daftar_Penginapan_Manggar_dan_Sekitarnya.xlsx (Semua Penginapan)</x:v>
      </x:c>
      <x:c r="O13" s="13" t="n">
        <x:v>21</x:v>
      </x:c>
      <x:c r="P13" s="11" t="str">
        <x:v>BPS mencatat Nek Nina Jasima; kemungkinan properti sama</x:v>
      </x:c>
      <x:c r="Q13" s="11" t="str">
        <x:v>Penginapan baru</x:v>
      </x:c>
      <x:c r="R13" s="11" t="str">
        <x:v>reservasi/index.html?propertyId=kepulauan-bangka-belitung-manggar-homestay-nek-nina&amp;property=Homestay%20Nek%20Nina</x:v>
      </x:c>
    </x:row>
    <x:row r="14" ht="24" hidden="0" customHeight="1">
      <x:c r="A14" s="11" t="str">
        <x:v>kepulauan-bangka-belitung-manggar-hotel-citra-13</x:v>
      </x:c>
      <x:c r="B14" s="11" t="str">
        <x:v>Hotel Citra 13</x:v>
      </x:c>
      <x:c r="C14" s="11" t="str">
        <x:v>Kepulauan Bangka Belitung</x:v>
      </x:c>
      <x:c r="D14" s="11" t="str">
        <x:v>Manggar</x:v>
      </x:c>
      <x:c r="E14" s="11" t="str">
        <x:v>Manggar</x:v>
      </x:c>
      <x:c r="F14" s="11" t="str"/>
      <x:c r="G14" s="11" t="str">
        <x:v>Penginapan</x:v>
      </x:c>
      <x:c r="H14" s="11" t="str">
        <x:v>Dusun Urisan Jaya RT 04/RW 02</x:v>
      </x:c>
      <x:c r="I14" s="12" t="str"/>
      <x:c r="J14" s="12" t="str"/>
      <x:c r="K14" s="11" t="str">
        <x:v>Belum terverifikasi</x:v>
      </x:c>
      <x:c r="L14" s="11" t="str">
        <x:v>Rincian fasilitas belum tercantum pada sumber. Konfirmasikan kepada pengelola.</x:v>
      </x:c>
      <x:c r="M14" s="11" t="str">
        <x:v>https://sdi.beltim.go.id/sektoral/downloads/file_pdf_637376b429d5a.pdf</x:v>
      </x:c>
      <x:c r="N14" s="11" t="str">
        <x:v>Daftar_Penginapan_Manggar_dan_Sekitarnya.xlsx (Semua Penginapan)</x:v>
      </x:c>
      <x:c r="O14" s="13" t="n">
        <x:v>10</x:v>
      </x:c>
      <x:c r="P14" s="11" t="str">
        <x:v>Data direktori historis</x:v>
      </x:c>
      <x:c r="Q14" s="11" t="str">
        <x:v>Penginapan baru</x:v>
      </x:c>
      <x:c r="R14" s="11" t="str">
        <x:v>reservasi/index.html?propertyId=kepulauan-bangka-belitung-manggar-hotel-citra-13&amp;property=Hotel%20Citra%2013</x:v>
      </x:c>
    </x:row>
    <x:row r="15" ht="24" hidden="0" customHeight="1">
      <x:c r="A15" s="11" t="str">
        <x:v>kepulauan-bangka-belitung-manggar-hotel-citra-21</x:v>
      </x:c>
      <x:c r="B15" s="11" t="str">
        <x:v>Hotel Citra 21</x:v>
      </x:c>
      <x:c r="C15" s="11" t="str">
        <x:v>Kepulauan Bangka Belitung</x:v>
      </x:c>
      <x:c r="D15" s="11" t="str">
        <x:v>Manggar</x:v>
      </x:c>
      <x:c r="E15" s="11" t="str">
        <x:v>Manggar</x:v>
      </x:c>
      <x:c r="F15" s="11" t="str"/>
      <x:c r="G15" s="11" t="str">
        <x:v>Penginapan</x:v>
      </x:c>
      <x:c r="H15" s="11" t="str">
        <x:v>Jl. Jenderal Sudirman</x:v>
      </x:c>
      <x:c r="I15" s="12" t="str"/>
      <x:c r="J15" s="12" t="str"/>
      <x:c r="K15" s="11" t="str">
        <x:v>Belum terverifikasi</x:v>
      </x:c>
      <x:c r="L15" s="11" t="str">
        <x:v>Rincian fasilitas belum tercantum pada sumber. Konfirmasikan kepada pengelola.</x:v>
      </x:c>
      <x:c r="M15" s="11" t="str">
        <x:v>https://sdi.beltim.go.id/sektoral/downloads/file_pdf_637376b429d5a.pdf</x:v>
      </x:c>
      <x:c r="N15" s="11" t="str">
        <x:v>Daftar_Penginapan_Manggar_dan_Sekitarnya.xlsx (Semua Penginapan)</x:v>
      </x:c>
      <x:c r="O15" s="13" t="n">
        <x:v>9</x:v>
      </x:c>
      <x:c r="P15" s="11" t="str">
        <x:v>Data direktori historis</x:v>
      </x:c>
      <x:c r="Q15" s="11" t="str">
        <x:v>Penginapan baru</x:v>
      </x:c>
      <x:c r="R15" s="11" t="str">
        <x:v>reservasi/index.html?propertyId=kepulauan-bangka-belitung-manggar-hotel-citra-21&amp;property=Hotel%20Citra%2021</x:v>
      </x:c>
    </x:row>
    <x:row r="16" ht="24" hidden="0" customHeight="1">
      <x:c r="A16" s="11" t="str">
        <x:v>kepulauan-bangka-belitung-manggar-hotel-nusa-indah-ii</x:v>
      </x:c>
      <x:c r="B16" s="11" t="str">
        <x:v>Hotel Nusa Indah II</x:v>
      </x:c>
      <x:c r="C16" s="11" t="str">
        <x:v>Kepulauan Bangka Belitung</x:v>
      </x:c>
      <x:c r="D16" s="11" t="str">
        <x:v>Manggar</x:v>
      </x:c>
      <x:c r="E16" s="11" t="str">
        <x:v>Manggar</x:v>
      </x:c>
      <x:c r="F16" s="11" t="str"/>
      <x:c r="G16" s="11" t="str">
        <x:v>Penginapan</x:v>
      </x:c>
      <x:c r="H16" s="11" t="str">
        <x:v>Jl. Pegadaian, Lipat Kajang II</x:v>
      </x:c>
      <x:c r="I16" s="12" t="str">
        <x:v>071991432</x:v>
      </x:c>
      <x:c r="J16" s="12" t="str"/>
      <x:c r="K16" s="11" t="str">
        <x:v>Belum terverifikasi</x:v>
      </x:c>
      <x:c r="L16" s="11" t="str">
        <x:v>Rincian fasilitas belum tercantum pada sumber. Konfirmasikan kepada pengelola.</x:v>
      </x:c>
      <x:c r="M16" s="11" t="str">
        <x:v>https://kabupatenbeltim.wordpress.com/sarana-dan-prasarana/wisma-dan-hotel/</x:v>
      </x:c>
      <x:c r="N16" s="11" t="str">
        <x:v>Daftar_Penginapan_Manggar_dan_Sekitarnya.xlsx (Semua Penginapan)</x:v>
      </x:c>
      <x:c r="O16" s="13" t="n">
        <x:v>8</x:v>
      </x:c>
      <x:c r="P16" s="11" t="str">
        <x:v>Nomor berbeda pada dokumen daerah: 071991423 / 91442</x:v>
      </x:c>
      <x:c r="Q16" s="11" t="str">
        <x:v>Penginapan baru</x:v>
      </x:c>
      <x:c r="R16" s="11" t="str">
        <x:v>reservasi/index.html?propertyId=kepulauan-bangka-belitung-manggar-hotel-nusa-indah-ii&amp;property=Hotel%20Nusa%20Indah%20II</x:v>
      </x:c>
    </x:row>
    <x:row r="17" ht="24" hidden="0" customHeight="1">
      <x:c r="A17" s="11" t="str">
        <x:v>kepulauan-bangka-belitung-manggar-hotel-oasis</x:v>
      </x:c>
      <x:c r="B17" s="11" t="str">
        <x:v>Hotel Oasis</x:v>
      </x:c>
      <x:c r="C17" s="11" t="str">
        <x:v>Kepulauan Bangka Belitung</x:v>
      </x:c>
      <x:c r="D17" s="11" t="str">
        <x:v>Manggar</x:v>
      </x:c>
      <x:c r="E17" s="11" t="str">
        <x:v>Manggar</x:v>
      </x:c>
      <x:c r="F17" s="11" t="str"/>
      <x:c r="G17" s="11" t="str">
        <x:v>Penginapan</x:v>
      </x:c>
      <x:c r="H17" s="11" t="str">
        <x:v>Jl. Raya Gantung No. 1</x:v>
      </x:c>
      <x:c r="I17" s="12" t="str">
        <x:v>071991747</x:v>
      </x:c>
      <x:c r="J17" s="12" t="str"/>
      <x:c r="K17" s="11" t="str">
        <x:v>Belum terverifikasi</x:v>
      </x:c>
      <x:c r="L17" s="11" t="str">
        <x:v>Rincian fasilitas belum tercantum pada sumber. Konfirmasikan kepada pengelola.</x:v>
      </x:c>
      <x:c r="M17" s="11" t="str">
        <x:v>https://sdi.beltim.go.id/sektoral/downloads/file_pdf_637376b429d5a.pdf</x:v>
      </x:c>
      <x:c r="N17" s="11" t="str">
        <x:v>Daftar_Penginapan_Manggar_dan_Sekitarnya.xlsx (Semua Penginapan)</x:v>
      </x:c>
      <x:c r="O17" s="13" t="n">
        <x:v>2</x:v>
      </x:c>
      <x:c r="P17" s="11" t="str">
        <x:v>Nama lain: OYO 515 Oasis Hotel; cek status merek</x:v>
      </x:c>
      <x:c r="Q17" s="11" t="str">
        <x:v>Penginapan baru</x:v>
      </x:c>
      <x:c r="R17" s="11" t="str">
        <x:v>reservasi/index.html?propertyId=kepulauan-bangka-belitung-manggar-hotel-oasis&amp;property=Hotel%20Oasis</x:v>
      </x:c>
    </x:row>
    <x:row r="18" ht="24" hidden="0" customHeight="1">
      <x:c r="A18" s="11" t="str">
        <x:v>kepulauan-bangka-belitung-manggar-hotel-puri-indah</x:v>
      </x:c>
      <x:c r="B18" s="11" t="str">
        <x:v>Hotel Puri Indah</x:v>
      </x:c>
      <x:c r="C18" s="11" t="str">
        <x:v>Kepulauan Bangka Belitung</x:v>
      </x:c>
      <x:c r="D18" s="11" t="str">
        <x:v>Manggar</x:v>
      </x:c>
      <x:c r="E18" s="11" t="str">
        <x:v>Manggar</x:v>
      </x:c>
      <x:c r="F18" s="11" t="str"/>
      <x:c r="G18" s="11" t="str">
        <x:v>Penginapan</x:v>
      </x:c>
      <x:c r="H18" s="11" t="str">
        <x:v>Jl. Pegadaian, Lipat Kajang II</x:v>
      </x:c>
      <x:c r="I18" s="12" t="str">
        <x:v>071991440</x:v>
      </x:c>
      <x:c r="J18" s="12" t="str"/>
      <x:c r="K18" s="11" t="str">
        <x:v>Belum terverifikasi</x:v>
      </x:c>
      <x:c r="L18" s="11" t="str">
        <x:v>Rincian fasilitas belum tercantum pada sumber. Konfirmasikan kepada pengelola.</x:v>
      </x:c>
      <x:c r="M18" s="11" t="str">
        <x:v>https://kabupatenbeltim.wordpress.com/sarana-dan-prasarana/wisma-dan-hotel/</x:v>
      </x:c>
      <x:c r="N18" s="11" t="str">
        <x:v>Daftar_Penginapan_Manggar_dan_Sekitarnya.xlsx (Semua Penginapan)</x:v>
      </x:c>
      <x:c r="O18" s="13" t="n">
        <x:v>7</x:v>
      </x:c>
      <x:c r="P18" s="11" t="str"/>
      <x:c r="Q18" s="11" t="str">
        <x:v>Penginapan baru</x:v>
      </x:c>
      <x:c r="R18" s="11" t="str">
        <x:v>reservasi/index.html?propertyId=kepulauan-bangka-belitung-manggar-hotel-puri-indah&amp;property=Hotel%20Puri%20Indah</x:v>
      </x:c>
    </x:row>
    <x:row r="19" ht="24" hidden="0" customHeight="1">
      <x:c r="A19" s="11" t="str">
        <x:v>kepulauan-bangka-belitung-manggar-hotel-purnama</x:v>
      </x:c>
      <x:c r="B19" s="11" t="str">
        <x:v>Hotel Purnama</x:v>
      </x:c>
      <x:c r="C19" s="11" t="str">
        <x:v>Kepulauan Bangka Belitung</x:v>
      </x:c>
      <x:c r="D19" s="11" t="str">
        <x:v>Manggar</x:v>
      </x:c>
      <x:c r="E19" s="11" t="str">
        <x:v>Manggar</x:v>
      </x:c>
      <x:c r="F19" s="11" t="str"/>
      <x:c r="G19" s="11" t="str">
        <x:v>Penginapan</x:v>
      </x:c>
      <x:c r="H19" s="11" t="str">
        <x:v>Jl. KA Bujang, Lenggang</x:v>
      </x:c>
      <x:c r="I19" s="12" t="str">
        <x:v>071992058</x:v>
      </x:c>
      <x:c r="J19" s="12" t="str"/>
      <x:c r="K19" s="11" t="str">
        <x:v>Belum terverifikasi</x:v>
      </x:c>
      <x:c r="L19" s="11" t="str">
        <x:v>Rincian fasilitas belum tercantum pada sumber. Konfirmasikan kepada pengelola.</x:v>
      </x:c>
      <x:c r="M19" s="11" t="str">
        <x:v>https://kabupatenbeltim.wordpress.com/sarana-dan-prasarana/wisma-dan-hotel/</x:v>
      </x:c>
      <x:c r="N19" s="11" t="str">
        <x:v>Daftar_Penginapan_Manggar_dan_Sekitarnya.xlsx (Semua Penginapan)</x:v>
      </x:c>
      <x:c r="O19" s="13" t="n">
        <x:v>27</x:v>
      </x:c>
      <x:c r="P19" s="11" t="str">
        <x:v>Data direktori historis</x:v>
      </x:c>
      <x:c r="Q19" s="11" t="str">
        <x:v>Penginapan baru</x:v>
      </x:c>
      <x:c r="R19" s="11" t="str">
        <x:v>reservasi/index.html?propertyId=kepulauan-bangka-belitung-manggar-hotel-purnama&amp;property=Hotel%20Purnama</x:v>
      </x:c>
    </x:row>
    <x:row r="20" ht="24" hidden="0" customHeight="1">
      <x:c r="A20" s="11" t="str">
        <x:v>kepulauan-bangka-belitung-manggar-hotel-simpang-empat</x:v>
      </x:c>
      <x:c r="B20" s="11" t="str">
        <x:v>Hotel Simpang Empat</x:v>
      </x:c>
      <x:c r="C20" s="11" t="str">
        <x:v>Kepulauan Bangka Belitung</x:v>
      </x:c>
      <x:c r="D20" s="11" t="str">
        <x:v>Manggar</x:v>
      </x:c>
      <x:c r="E20" s="11" t="str">
        <x:v>Manggar</x:v>
      </x:c>
      <x:c r="F20" s="11" t="str"/>
      <x:c r="G20" s="11" t="str">
        <x:v>Penginapan</x:v>
      </x:c>
      <x:c r="H20" s="11" t="str">
        <x:v>Jl. Numpang Empat</x:v>
      </x:c>
      <x:c r="I20" s="12" t="str">
        <x:v>081949170229</x:v>
      </x:c>
      <x:c r="J20" s="12" t="str"/>
      <x:c r="K20" s="11" t="str">
        <x:v>Belum terverifikasi</x:v>
      </x:c>
      <x:c r="L20" s="11" t="str">
        <x:v>Rincian fasilitas belum tercantum pada sumber. Konfirmasikan kepada pengelola.</x:v>
      </x:c>
      <x:c r="M20" s="11" t="str">
        <x:v>https://beltim.go.id/pariwisata</x:v>
      </x:c>
      <x:c r="N20" s="11" t="str">
        <x:v>Daftar_Penginapan_Manggar_dan_Sekitarnya.xlsx (Semua Penginapan)</x:v>
      </x:c>
      <x:c r="O20" s="13" t="n">
        <x:v>4</x:v>
      </x:c>
      <x:c r="P20" s="11" t="str">
        <x:v>Nomor dari listing bisnis; telp lama 071991605</x:v>
      </x:c>
      <x:c r="Q20" s="11" t="str">
        <x:v>Penginapan baru</x:v>
      </x:c>
      <x:c r="R20" s="11" t="str">
        <x:v>reservasi/index.html?propertyId=kepulauan-bangka-belitung-manggar-hotel-simpang-empat&amp;property=Hotel%20Simpang%20Empat</x:v>
      </x:c>
    </x:row>
    <x:row r="21" ht="24" hidden="0" customHeight="1">
      <x:c r="A21" s="11" t="str">
        <x:v>kepulauan-bangka-belitung-manggar-hotel-wisata</x:v>
      </x:c>
      <x:c r="B21" s="11" t="str">
        <x:v>Hotel Wisata</x:v>
      </x:c>
      <x:c r="C21" s="11" t="str">
        <x:v>Kepulauan Bangka Belitung</x:v>
      </x:c>
      <x:c r="D21" s="11" t="str">
        <x:v>Manggar</x:v>
      </x:c>
      <x:c r="E21" s="11" t="str">
        <x:v>Manggar</x:v>
      </x:c>
      <x:c r="F21" s="11" t="str"/>
      <x:c r="G21" s="11" t="str">
        <x:v>Penginapan</x:v>
      </x:c>
      <x:c r="H21" s="11" t="str">
        <x:v>Jl. Numpang Empat No. 678</x:v>
      </x:c>
      <x:c r="I21" s="12" t="str">
        <x:v>071991682</x:v>
      </x:c>
      <x:c r="J21" s="12" t="str"/>
      <x:c r="K21" s="11" t="str">
        <x:v>Belum terverifikasi</x:v>
      </x:c>
      <x:c r="L21" s="11" t="str">
        <x:v>Rincian fasilitas belum tercantum pada sumber. Konfirmasikan kepada pengelola.</x:v>
      </x:c>
      <x:c r="M21" s="11" t="str">
        <x:v>https://kabupatenbeltim.wordpress.com/sarana-dan-prasarana/wisma-dan-hotel/</x:v>
      </x:c>
      <x:c r="N21" s="11" t="str">
        <x:v>Daftar_Penginapan_Manggar_dan_Sekitarnya.xlsx (Semua Penginapan)</x:v>
      </x:c>
      <x:c r="O21" s="13" t="n">
        <x:v>14</x:v>
      </x:c>
      <x:c r="P21" s="11" t="str">
        <x:v>Data direktori historis</x:v>
      </x:c>
      <x:c r="Q21" s="11" t="str">
        <x:v>Penginapan baru</x:v>
      </x:c>
      <x:c r="R21" s="11" t="str">
        <x:v>reservasi/index.html?propertyId=kepulauan-bangka-belitung-manggar-hotel-wisata&amp;property=Hotel%20Wisata</x:v>
      </x:c>
    </x:row>
    <x:row r="22" ht="24" hidden="0" customHeight="1">
      <x:c r="A22" s="11" t="str">
        <x:v>kepulauan-bangka-belitung-manggar-losmen-melati-wisata-ii</x:v>
      </x:c>
      <x:c r="B22" s="11" t="str">
        <x:v>Losmen Melati Wisata II</x:v>
      </x:c>
      <x:c r="C22" s="11" t="str">
        <x:v>Kepulauan Bangka Belitung</x:v>
      </x:c>
      <x:c r="D22" s="11" t="str">
        <x:v>Manggar</x:v>
      </x:c>
      <x:c r="E22" s="11" t="str">
        <x:v>Manggar</x:v>
      </x:c>
      <x:c r="F22" s="11" t="str"/>
      <x:c r="G22" s="11" t="str">
        <x:v>Penginapan</x:v>
      </x:c>
      <x:c r="H22" s="11" t="str">
        <x:v>Jl. Harapan Jaya RT 01/RW 01</x:v>
      </x:c>
      <x:c r="I22" s="12" t="str"/>
      <x:c r="J22" s="12" t="str"/>
      <x:c r="K22" s="11" t="str">
        <x:v>Belum terverifikasi</x:v>
      </x:c>
      <x:c r="L22" s="11" t="str">
        <x:v>Rincian fasilitas belum tercantum pada sumber. Konfirmasikan kepada pengelola.</x:v>
      </x:c>
      <x:c r="M22" s="11" t="str">
        <x:v>https://sdi.beltim.go.id/sektoral/downloads/file_pdf_637376b429d5a.pdf</x:v>
      </x:c>
      <x:c r="N22" s="11" t="str">
        <x:v>Daftar_Penginapan_Manggar_dan_Sekitarnya.xlsx (Semua Penginapan)</x:v>
      </x:c>
      <x:c r="O22" s="13" t="n">
        <x:v>12</x:v>
      </x:c>
      <x:c r="P22" s="11" t="str">
        <x:v>Data direktori historis</x:v>
      </x:c>
      <x:c r="Q22" s="11" t="str">
        <x:v>Penginapan baru</x:v>
      </x:c>
      <x:c r="R22" s="11" t="str">
        <x:v>reservasi/index.html?propertyId=kepulauan-bangka-belitung-manggar-losmen-melati-wisata-ii&amp;property=Losmen%20Melati%20Wisata%20II</x:v>
      </x:c>
    </x:row>
    <x:row r="23" ht="24" hidden="0" customHeight="1">
      <x:c r="A23" s="11" t="str">
        <x:v>kepulauan-bangka-belitung-manggar-mess-kecamatan-gantung</x:v>
      </x:c>
      <x:c r="B23" s="11" t="str">
        <x:v>Mess Kecamatan Gantung</x:v>
      </x:c>
      <x:c r="C23" s="11" t="str">
        <x:v>Kepulauan Bangka Belitung</x:v>
      </x:c>
      <x:c r="D23" s="11" t="str">
        <x:v>Manggar</x:v>
      </x:c>
      <x:c r="E23" s="11" t="str">
        <x:v>Manggar</x:v>
      </x:c>
      <x:c r="F23" s="11" t="str"/>
      <x:c r="G23" s="11" t="str">
        <x:v>Penginapan</x:v>
      </x:c>
      <x:c r="H23" s="11" t="str">
        <x:v>Jl. Jenderal Sudirman</x:v>
      </x:c>
      <x:c r="I23" s="12" t="str">
        <x:v>087896485660</x:v>
      </x:c>
      <x:c r="J23" s="12" t="str"/>
      <x:c r="K23" s="11" t="str">
        <x:v>Belum terverifikasi</x:v>
      </x:c>
      <x:c r="L23" s="11" t="str">
        <x:v>Rincian fasilitas belum tercantum pada sumber. Konfirmasikan kepada pengelola.</x:v>
      </x:c>
      <x:c r="M23" s="11" t="str">
        <x:v>https://www.google.com/maps/search/?api=1&amp;query=Mess+Kecamatan+Gantung</x:v>
      </x:c>
      <x:c r="N23" s="11" t="str">
        <x:v>Daftar_Penginapan_Manggar_dan_Sekitarnya.xlsx (Semua Penginapan)</x:v>
      </x:c>
      <x:c r="O23" s="13" t="n">
        <x:v>30</x:v>
      </x:c>
      <x:c r="P23" s="11" t="str">
        <x:v>Pastikan akses tamu umum; kemungkinan berbeda dari Mess Pemda Gantung</x:v>
      </x:c>
      <x:c r="Q23" s="11" t="str">
        <x:v>Penginapan baru</x:v>
      </x:c>
      <x:c r="R23" s="11" t="str">
        <x:v>reservasi/index.html?propertyId=kepulauan-bangka-belitung-manggar-mess-kecamatan-gantung&amp;property=Mess%20Kecamatan%20Gantung</x:v>
      </x:c>
    </x:row>
    <x:row r="24" ht="84" hidden="0" customHeight="1">
      <x:c r="A24" s="11" t="str">
        <x:v>kepulauan-bangka-belitung-manggar-mess-pemda-gantung</x:v>
      </x:c>
      <x:c r="B24" s="11" t="str">
        <x:v>Mess Pemda Gantung</x:v>
      </x:c>
      <x:c r="C24" s="11" t="str">
        <x:v>Kepulauan Bangka Belitung</x:v>
      </x:c>
      <x:c r="D24" s="11" t="str">
        <x:v>Manggar</x:v>
      </x:c>
      <x:c r="E24" s="11" t="str">
        <x:v>Manggar</x:v>
      </x:c>
      <x:c r="F24" s="11" t="str"/>
      <x:c r="G24" s="11" t="str">
        <x:v>Penginapan</x:v>
      </x:c>
      <x:c r="H24" s="11" t="str">
        <x:v>Dusun Teratai, Lenggang</x:v>
      </x:c>
      <x:c r="I24" s="12" t="str">
        <x:v>081927265017</x:v>
      </x:c>
      <x:c r="J24" s="12" t="str"/>
      <x:c r="K24" s="11" t="str">
        <x:v>Belum terverifikasi</x:v>
      </x:c>
      <x:c r="L24" s="11" t="str">
        <x:v>Rincian fasilitas belum tercantum pada sumber. Konfirmasikan kepada pengelola.</x:v>
      </x:c>
      <x:c r="M24" s="11" t="str">
        <x:v>https://web-api.bps.go.id/download.php?f=XLGhi5XxhJI%2FwGU4hRw3D3ZXUnhrSXo3Nit6M3VXbVhuakxRNHhoTDdjUGpLYnhBVG41dm15cFIyb0R5aTltaG9rQnhGNStIK1BNNXN2ZERuR1BEZlYzN0ljSXptUUo0VWVmUDdrTlV3cFdSTFBrTlJuMXFWYUhhMno2QWxBcmxETmFaSXZyMVUxdzMrL1FIMWZZT1pBODF0Sko1VmkwS2s3bDhndFlvQWF4eGEyTHFEUnBIUHh6bkRMbDdhcWhkRVdXMGVPVmpsV3ZrQkxhSy9yRkhWL1hvTkNod2pvVzRQOHlmT1NCbkZ5U25ZQmZaTHA3aC9pcTNKLzgrZ0huOERWOGRVaTVCTkQ3MWUvU1lKcHRGOVpWUk14TitzdjNNUkJOZDlUSVhsSUdjRGliZFFDQmJSU2UxcnFnPQ%3D%3D</x:v>
      </x:c>
      <x:c r="N24" s="11" t="str">
        <x:v>Daftar_Penginapan_Manggar_dan_Sekitarnya.xlsx (Semua Penginapan)</x:v>
      </x:c>
      <x:c r="O24" s="13" t="n">
        <x:v>26</x:v>
      </x:c>
      <x:c r="P24" s="11" t="str">
        <x:v>Mess pemerintah; pastikan menerima tamu umum</x:v>
      </x:c>
      <x:c r="Q24" s="11" t="str">
        <x:v>Penginapan baru</x:v>
      </x:c>
      <x:c r="R24" s="11" t="str">
        <x:v>reservasi/index.html?propertyId=kepulauan-bangka-belitung-manggar-mess-pemda-gantung&amp;property=Mess%20Pemda%20Gantung</x:v>
      </x:c>
    </x:row>
    <x:row r="25" ht="24" hidden="0" customHeight="1">
      <x:c r="A25" s="11" t="str">
        <x:v>kepulauan-bangka-belitung-manggar-omah-andini</x:v>
      </x:c>
      <x:c r="B25" s="11" t="str">
        <x:v>Omah Andini</x:v>
      </x:c>
      <x:c r="C25" s="11" t="str">
        <x:v>Kepulauan Bangka Belitung</x:v>
      </x:c>
      <x:c r="D25" s="11" t="str">
        <x:v>Manggar</x:v>
      </x:c>
      <x:c r="E25" s="11" t="str">
        <x:v>Manggar</x:v>
      </x:c>
      <x:c r="F25" s="11" t="str"/>
      <x:c r="G25" s="11" t="str">
        <x:v>Penginapan</x:v>
      </x:c>
      <x:c r="H25" s="11" t="str">
        <x:v>Jl. Merbabu, Lalang</x:v>
      </x:c>
      <x:c r="I25" s="12" t="str">
        <x:v>081226050122</x:v>
      </x:c>
      <x:c r="J25" s="12" t="str"/>
      <x:c r="K25" s="11" t="str">
        <x:v>Belum terverifikasi</x:v>
      </x:c>
      <x:c r="L25" s="11" t="str">
        <x:v>Rincian fasilitas belum tercantum pada sumber. Konfirmasikan kepada pengelola.</x:v>
      </x:c>
      <x:c r="M25" s="11" t="str">
        <x:v>https://beltim.go.id/pariwisata</x:v>
      </x:c>
      <x:c r="N25" s="11" t="str">
        <x:v>Daftar_Penginapan_Manggar_dan_Sekitarnya.xlsx (Semua Penginapan)</x:v>
      </x:c>
      <x:c r="O25" s="13" t="n">
        <x:v>5</x:v>
      </x:c>
      <x:c r="P25" s="11" t="str">
        <x:v>Nama lain OYO 539 Omah Andini Syariah; nomor listing lama</x:v>
      </x:c>
      <x:c r="Q25" s="11" t="str">
        <x:v>Penginapan baru</x:v>
      </x:c>
      <x:c r="R25" s="11" t="str">
        <x:v>reservasi/index.html?propertyId=kepulauan-bangka-belitung-manggar-omah-andini&amp;property=Omah%20Andini</x:v>
      </x:c>
    </x:row>
    <x:row r="26" ht="24" hidden="0" customHeight="1">
      <x:c r="A26" s="11" t="str">
        <x:v>kepulauan-bangka-belitung-manggar-penginapan-desta</x:v>
      </x:c>
      <x:c r="B26" s="11" t="str">
        <x:v>Penginapan Desta</x:v>
      </x:c>
      <x:c r="C26" s="11" t="str">
        <x:v>Kepulauan Bangka Belitung</x:v>
      </x:c>
      <x:c r="D26" s="11" t="str">
        <x:v>Manggar</x:v>
      </x:c>
      <x:c r="E26" s="11" t="str">
        <x:v>Manggar</x:v>
      </x:c>
      <x:c r="F26" s="11" t="str"/>
      <x:c r="G26" s="11" t="str">
        <x:v>Penginapan</x:v>
      </x:c>
      <x:c r="H26" s="11" t="str">
        <x:v>Dusun Jaya, Desa Lenggang</x:v>
      </x:c>
      <x:c r="I26" s="12" t="str"/>
      <x:c r="J26" s="12" t="str"/>
      <x:c r="K26" s="11" t="str">
        <x:v>Belum terverifikasi</x:v>
      </x:c>
      <x:c r="L26" s="11" t="str">
        <x:v>Rincian fasilitas belum tercantum pada sumber. Konfirmasikan kepada pengelola.</x:v>
      </x:c>
      <x:c r="M26" s="11" t="str">
        <x:v>https://ppid.kemendagri.go.id/storage/dokumen/eUnq93TtQzTsuebeJg1Vfz1FQSFVqVrWqm76J5G3.pdf</x:v>
      </x:c>
      <x:c r="N26" s="11" t="str">
        <x:v>Daftar_Penginapan_Manggar_dan_Sekitarnya.xlsx (Semua Penginapan)</x:v>
      </x:c>
      <x:c r="O26" s="13" t="n">
        <x:v>28</x:v>
      </x:c>
      <x:c r="P26" s="11" t="str">
        <x:v>Data direktori historis</x:v>
      </x:c>
      <x:c r="Q26" s="11" t="str">
        <x:v>Penginapan baru</x:v>
      </x:c>
      <x:c r="R26" s="11" t="str">
        <x:v>reservasi/index.html?propertyId=kepulauan-bangka-belitung-manggar-penginapan-desta&amp;property=Penginapan%20Desta</x:v>
      </x:c>
    </x:row>
    <x:row r="27" ht="24" hidden="0" customHeight="1">
      <x:c r="A27" s="11" t="str">
        <x:v>kepulauan-bangka-belitung-manggar-penginapan-duta-pesona</x:v>
      </x:c>
      <x:c r="B27" s="11" t="str">
        <x:v>Penginapan Duta Pesona</x:v>
      </x:c>
      <x:c r="C27" s="11" t="str">
        <x:v>Kepulauan Bangka Belitung</x:v>
      </x:c>
      <x:c r="D27" s="11" t="str">
        <x:v>Manggar</x:v>
      </x:c>
      <x:c r="E27" s="11" t="str">
        <x:v>Manggar</x:v>
      </x:c>
      <x:c r="F27" s="11" t="str"/>
      <x:c r="G27" s="11" t="str">
        <x:v>Penginapan</x:v>
      </x:c>
      <x:c r="H27" s="11" t="str">
        <x:v>Jl. Jend. Sudirman No. 48</x:v>
      </x:c>
      <x:c r="I27" s="12" t="str">
        <x:v>081949177171</x:v>
      </x:c>
      <x:c r="J27" s="12" t="str"/>
      <x:c r="K27" s="11" t="str">
        <x:v>Belum terverifikasi</x:v>
      </x:c>
      <x:c r="L27" s="11" t="str">
        <x:v>Rincian fasilitas belum tercantum pada sumber. Konfirmasikan kepada pengelola.</x:v>
      </x:c>
      <x:c r="M27" s="11" t="str">
        <x:v>https://ppid.kemendagri.go.id/storage/dokumen/eUnq93TtQzTsuebeJg1Vfz1FQSFVqVrWqm76J5G3.pdf</x:v>
      </x:c>
      <x:c r="N27" s="11" t="str">
        <x:v>Daftar_Penginapan_Manggar_dan_Sekitarnya.xlsx (Semua Penginapan)</x:v>
      </x:c>
      <x:c r="O27" s="13" t="n">
        <x:v>24</x:v>
      </x:c>
      <x:c r="P27" s="11" t="str">
        <x:v>Nomor telepon lain 071991506; data historis</x:v>
      </x:c>
      <x:c r="Q27" s="11" t="str">
        <x:v>Penginapan baru</x:v>
      </x:c>
      <x:c r="R27" s="11" t="str">
        <x:v>reservasi/index.html?propertyId=kepulauan-bangka-belitung-manggar-penginapan-duta-pesona&amp;property=Penginapan%20Duta%20Pesona</x:v>
      </x:c>
    </x:row>
    <x:row r="28" ht="24" hidden="0" customHeight="1">
      <x:c r="A28" s="11" t="str">
        <x:v>kepulauan-bangka-belitung-manggar-penginapan-merlyn</x:v>
      </x:c>
      <x:c r="B28" s="11" t="str">
        <x:v>Penginapan Merlyn</x:v>
      </x:c>
      <x:c r="C28" s="11" t="str">
        <x:v>Kepulauan Bangka Belitung</x:v>
      </x:c>
      <x:c r="D28" s="11" t="str">
        <x:v>Manggar</x:v>
      </x:c>
      <x:c r="E28" s="11" t="str">
        <x:v>Manggar</x:v>
      </x:c>
      <x:c r="F28" s="11" t="str"/>
      <x:c r="G28" s="11" t="str">
        <x:v>Penginapan</x:v>
      </x:c>
      <x:c r="H28" s="11" t="str">
        <x:v>Jl. Anjung Modong RT 03/RW 02</x:v>
      </x:c>
      <x:c r="I28" s="12" t="str">
        <x:v>071991559</x:v>
      </x:c>
      <x:c r="J28" s="12" t="str"/>
      <x:c r="K28" s="11" t="str">
        <x:v>Belum terverifikasi</x:v>
      </x:c>
      <x:c r="L28" s="11" t="str">
        <x:v>Rincian fasilitas belum tercantum pada sumber. Konfirmasikan kepada pengelola.</x:v>
      </x:c>
      <x:c r="M28" s="11" t="str">
        <x:v>https://ppid.kemendagri.go.id/storage/dokumen/eUnq93TtQzTsuebeJg1Vfz1FQSFVqVrWqm76J5G3.pdf</x:v>
      </x:c>
      <x:c r="N28" s="11" t="str">
        <x:v>Daftar_Penginapan_Manggar_dan_Sekitarnya.xlsx (Semua Penginapan)</x:v>
      </x:c>
      <x:c r="O28" s="13" t="n">
        <x:v>13</x:v>
      </x:c>
      <x:c r="P28" s="11" t="str">
        <x:v>Data direktori historis</x:v>
      </x:c>
      <x:c r="Q28" s="11" t="str">
        <x:v>Penginapan baru</x:v>
      </x:c>
      <x:c r="R28" s="11" t="str">
        <x:v>reservasi/index.html?propertyId=kepulauan-bangka-belitung-manggar-penginapan-merlyn&amp;property=Penginapan%20Merlyn</x:v>
      </x:c>
    </x:row>
    <x:row r="29" ht="84" hidden="0" customHeight="1">
      <x:c r="A29" s="11" t="str">
        <x:v>kepulauan-bangka-belitung-manggar-penginapan-nirwana</x:v>
      </x:c>
      <x:c r="B29" s="11" t="str">
        <x:v>Penginapan Nirwana</x:v>
      </x:c>
      <x:c r="C29" s="11" t="str">
        <x:v>Kepulauan Bangka Belitung</x:v>
      </x:c>
      <x:c r="D29" s="11" t="str">
        <x:v>Manggar</x:v>
      </x:c>
      <x:c r="E29" s="11" t="str">
        <x:v>Manggar</x:v>
      </x:c>
      <x:c r="F29" s="11" t="str"/>
      <x:c r="G29" s="11" t="str">
        <x:v>Penginapan</x:v>
      </x:c>
      <x:c r="H29" s="11" t="str">
        <x:v>Dusun Teratai</x:v>
      </x:c>
      <x:c r="I29" s="12" t="str">
        <x:v>081273731867</x:v>
      </x:c>
      <x:c r="J29" s="12" t="str"/>
      <x:c r="K29" s="11" t="str">
        <x:v>Belum terverifikasi</x:v>
      </x:c>
      <x:c r="L29" s="11" t="str">
        <x:v>Rincian fasilitas belum tercantum pada sumber. Konfirmasikan kepada pengelola.</x:v>
      </x:c>
      <x:c r="M29" s="11" t="str">
        <x:v>https://web-api.bps.go.id/download.php?f=XLGhi5XxhJI%2FwGU4hRw3D3ZXUnhrSXo3Nit6M3VXbVhuakxRNHhoTDdjUGpLYnhBVG41dm15cFIyb0R5aTltaG9rQnhGNStIK1BNNXN2ZERuR1BEZlYzN0ljSXptUUo0VWVmUDdrTlV3cFdSTFBrTlJuMXFWYUhhMno2QWxBcmxETmFaSXZyMVUxdzMrL1FIMWZZT1pBODF0Sko1VmkwS2s3bDhndFlvQWF4eGEyTHFEUnBIUHh6bkRMbDdhcWhkRVdXMGVPVmpsV3ZrQkxhSy9yRkhWL1hvTkNod2pvVzRQOHlmT1NCbkZ5U25ZQmZaTHA3aC9pcTNKLzgrZ0huOERWOGRVaTVCTkQ3MWUvU1lKcHRGOVpWUk14TitzdjNNUkJOZDlUSVhsSUdjRGliZFFDQmJSU2UxcnFnPQ%3D%3D</x:v>
      </x:c>
      <x:c r="N29" s="11" t="str">
        <x:v>Daftar_Penginapan_Manggar_dan_Sekitarnya.xlsx (Semua Penginapan)</x:v>
      </x:c>
      <x:c r="O29" s="13" t="n">
        <x:v>17</x:v>
      </x:c>
      <x:c r="P29" s="11" t="str">
        <x:v>BPS 2021; status operasional belum diverifikasi</x:v>
      </x:c>
      <x:c r="Q29" s="11" t="str">
        <x:v>Penginapan baru</x:v>
      </x:c>
      <x:c r="R29" s="11" t="str">
        <x:v>reservasi/index.html?propertyId=kepulauan-bangka-belitung-manggar-penginapan-nirwana&amp;property=Penginapan%20Nirwana</x:v>
      </x:c>
    </x:row>
    <x:row r="30" ht="24" hidden="0" customHeight="1">
      <x:c r="A30" s="11" t="str">
        <x:v>kepulauan-bangka-belitung-manggar-penginapan-nova</x:v>
      </x:c>
      <x:c r="B30" s="11" t="str">
        <x:v>Penginapan Nova</x:v>
      </x:c>
      <x:c r="C30" s="11" t="str">
        <x:v>Kepulauan Bangka Belitung</x:v>
      </x:c>
      <x:c r="D30" s="11" t="str">
        <x:v>Manggar</x:v>
      </x:c>
      <x:c r="E30" s="11" t="str">
        <x:v>Manggar</x:v>
      </x:c>
      <x:c r="F30" s="11" t="str"/>
      <x:c r="G30" s="11" t="str">
        <x:v>Penginapan</x:v>
      </x:c>
      <x:c r="H30" s="11" t="str">
        <x:v>Jl. Padang I No. 178</x:v>
      </x:c>
      <x:c r="I30" s="12" t="str">
        <x:v>071991757</x:v>
      </x:c>
      <x:c r="J30" s="12" t="str"/>
      <x:c r="K30" s="11" t="str">
        <x:v>Belum terverifikasi</x:v>
      </x:c>
      <x:c r="L30" s="11" t="str">
        <x:v>Rincian fasilitas belum tercantum pada sumber. Konfirmasikan kepada pengelola.</x:v>
      </x:c>
      <x:c r="M30" s="11" t="str">
        <x:v>https://ppid.babelprov.go.id/storage/dokumen/Bwanscg2b9SUeQSVpb4nwPVsBbPuBonT3umGsLK6.pdf</x:v>
      </x:c>
      <x:c r="N30" s="11" t="str">
        <x:v>Daftar_Penginapan_Manggar_dan_Sekitarnya.xlsx (Semua Penginapan)</x:v>
      </x:c>
      <x:c r="O30" s="13" t="n">
        <x:v>20</x:v>
      </x:c>
      <x:c r="P30" s="11" t="str">
        <x:v>Direktori historis</x:v>
      </x:c>
      <x:c r="Q30" s="11" t="str">
        <x:v>Penginapan baru</x:v>
      </x:c>
      <x:c r="R30" s="11" t="str">
        <x:v>reservasi/index.html?propertyId=kepulauan-bangka-belitung-manggar-penginapan-nova&amp;property=Penginapan%20Nova</x:v>
      </x:c>
    </x:row>
    <x:row r="31" ht="24" hidden="0" customHeight="1">
      <x:c r="A31" s="11" t="str">
        <x:v>kepulauan-bangka-belitung-manggar-penginapan-sederhana</x:v>
      </x:c>
      <x:c r="B31" s="11" t="str">
        <x:v>Penginapan Sederhana</x:v>
      </x:c>
      <x:c r="C31" s="11" t="str">
        <x:v>Kepulauan Bangka Belitung</x:v>
      </x:c>
      <x:c r="D31" s="11" t="str">
        <x:v>Manggar</x:v>
      </x:c>
      <x:c r="E31" s="11" t="str">
        <x:v>Manggar</x:v>
      </x:c>
      <x:c r="F31" s="11" t="str"/>
      <x:c r="G31" s="11" t="str">
        <x:v>Penginapan</x:v>
      </x:c>
      <x:c r="H31" s="11" t="str">
        <x:v>Jl. Bioskop Surya Lipat Kajang No.184</x:v>
      </x:c>
      <x:c r="I31" s="12" t="str">
        <x:v>071991286</x:v>
      </x:c>
      <x:c r="J31" s="12" t="str"/>
      <x:c r="K31" s="11" t="str">
        <x:v>Belum terverifikasi</x:v>
      </x:c>
      <x:c r="L31" s="11" t="str">
        <x:v>Rincian fasilitas belum tercantum pada sumber. Konfirmasikan kepada pengelola.</x:v>
      </x:c>
      <x:c r="M31" s="11" t="str">
        <x:v>https://beltim.go.id/pariwisata</x:v>
      </x:c>
      <x:c r="N31" s="11" t="str">
        <x:v>Daftar_Penginapan_Manggar_dan_Sekitarnya.xlsx (Semua Penginapan)</x:v>
      </x:c>
      <x:c r="O31" s="13" t="n">
        <x:v>6</x:v>
      </x:c>
      <x:c r="P31" s="11" t="str"/>
      <x:c r="Q31" s="11" t="str">
        <x:v>Penginapan baru</x:v>
      </x:c>
      <x:c r="R31" s="11" t="str">
        <x:v>reservasi/index.html?propertyId=kepulauan-bangka-belitung-manggar-penginapan-sederhana&amp;property=Penginapan%20Sederhana</x:v>
      </x:c>
    </x:row>
    <x:row r="32" ht="24" hidden="0" customHeight="1">
      <x:c r="A32" s="11" t="str">
        <x:v>kepulauan-bangka-belitung-manggar-royal-city-hotel</x:v>
      </x:c>
      <x:c r="B32" s="11" t="str">
        <x:v>Royal City Hotel</x:v>
      </x:c>
      <x:c r="C32" s="11" t="str">
        <x:v>Kepulauan Bangka Belitung</x:v>
      </x:c>
      <x:c r="D32" s="11" t="str">
        <x:v>Manggar</x:v>
      </x:c>
      <x:c r="E32" s="11" t="str">
        <x:v>Manggar</x:v>
      </x:c>
      <x:c r="F32" s="11" t="str"/>
      <x:c r="G32" s="11" t="str">
        <x:v>Penginapan</x:v>
      </x:c>
      <x:c r="H32" s="11" t="str">
        <x:v>Dusun Cemara I RT 08/RW 04</x:v>
      </x:c>
      <x:c r="I32" s="12" t="str">
        <x:v>08179840951</x:v>
      </x:c>
      <x:c r="J32" s="12" t="str"/>
      <x:c r="K32" s="11" t="str">
        <x:v>Belum terverifikasi</x:v>
      </x:c>
      <x:c r="L32" s="11" t="str">
        <x:v>Rincian fasilitas belum tercantum pada sumber. Konfirmasikan kepada pengelola.</x:v>
      </x:c>
      <x:c r="M32" s="11" t="str">
        <x:v>https://sdi.beltim.go.id/sektoral/downloads/file_pdf_637376b429d5a.pdf</x:v>
      </x:c>
      <x:c r="N32" s="11" t="str">
        <x:v>Daftar_Penginapan_Manggar_dan_Sekitarnya.xlsx (Semua Penginapan)</x:v>
      </x:c>
      <x:c r="O32" s="13" t="n">
        <x:v>11</x:v>
      </x:c>
      <x:c r="P32" s="11" t="str">
        <x:v>Nomor pada direktori provinsi</x:v>
      </x:c>
      <x:c r="Q32" s="11" t="str">
        <x:v>Penginapan baru</x:v>
      </x:c>
      <x:c r="R32" s="11" t="str">
        <x:v>reservasi/index.html?propertyId=kepulauan-bangka-belitung-manggar-royal-city-hotel&amp;property=Royal%20City%20Hotel</x:v>
      </x:c>
    </x:row>
    <x:row r="33" ht="24" hidden="0" customHeight="1">
      <x:c r="A33" s="11" t="str">
        <x:v>kepulauan-bangka-belitung-manggar-soapking</x:v>
      </x:c>
      <x:c r="B33" s="11" t="str">
        <x:v>SoapKing</x:v>
      </x:c>
      <x:c r="C33" s="11" t="str">
        <x:v>Kepulauan Bangka Belitung</x:v>
      </x:c>
      <x:c r="D33" s="11" t="str">
        <x:v>Manggar</x:v>
      </x:c>
      <x:c r="E33" s="11" t="str">
        <x:v>Manggar</x:v>
      </x:c>
      <x:c r="F33" s="11" t="str"/>
      <x:c r="G33" s="11" t="str">
        <x:v>Penginapan</x:v>
      </x:c>
      <x:c r="H33" s="11" t="str">
        <x:v>Jl. Sekip 3</x:v>
      </x:c>
      <x:c r="I33" s="12" t="str">
        <x:v>081929547174</x:v>
      </x:c>
      <x:c r="J33" s="12" t="str"/>
      <x:c r="K33" s="11" t="str">
        <x:v>Belum terverifikasi</x:v>
      </x:c>
      <x:c r="L33" s="11" t="str">
        <x:v>Rincian fasilitas belum tercantum pada sumber. Konfirmasikan kepada pengelola.</x:v>
      </x:c>
      <x:c r="M33" s="11" t="str">
        <x:v>https://www.google.com/maps/search/?api=1&amp;query=SoapKing+Manggar</x:v>
      </x:c>
      <x:c r="N33" s="11" t="str">
        <x:v>Daftar_Penginapan_Manggar_dan_Sekitarnya.xlsx (Semua Penginapan)</x:v>
      </x:c>
      <x:c r="O33" s="13" t="n">
        <x:v>19</x:v>
      </x:c>
      <x:c r="P33" s="11" t="str">
        <x:v>Listing bisnis; pastikan menerima tamu umum</x:v>
      </x:c>
      <x:c r="Q33" s="11" t="str">
        <x:v>Penginapan baru</x:v>
      </x:c>
      <x:c r="R33" s="11" t="str">
        <x:v>reservasi/index.html?propertyId=kepulauan-bangka-belitung-manggar-soapking&amp;property=SoapKing</x:v>
      </x:c>
    </x:row>
    <x:row r="34" ht="84" hidden="0" customHeight="1">
      <x:c r="A34" s="11" t="str">
        <x:v>kepulauan-bangka-belitung-manggar-wisma-padang-mandiri</x:v>
      </x:c>
      <x:c r="B34" s="11" t="str">
        <x:v>Wisma Padang Mandiri</x:v>
      </x:c>
      <x:c r="C34" s="11" t="str">
        <x:v>Kepulauan Bangka Belitung</x:v>
      </x:c>
      <x:c r="D34" s="11" t="str">
        <x:v>Manggar</x:v>
      </x:c>
      <x:c r="E34" s="11" t="str">
        <x:v>Manggar</x:v>
      </x:c>
      <x:c r="F34" s="11" t="str"/>
      <x:c r="G34" s="11" t="str">
        <x:v>Penginapan</x:v>
      </x:c>
      <x:c r="H34" s="11" t="str">
        <x:v>Jl. Karya, Desa Padang</x:v>
      </x:c>
      <x:c r="I34" s="12" t="str"/>
      <x:c r="J34" s="12" t="str"/>
      <x:c r="K34" s="11" t="str">
        <x:v>Belum terverifikasi</x:v>
      </x:c>
      <x:c r="L34" s="11" t="str">
        <x:v>Rincian fasilitas belum tercantum pada sumber. Konfirmasikan kepada pengelola.</x:v>
      </x:c>
      <x:c r="M34" s="11" t="str">
        <x:v>https://web-api.bps.go.id/download.php?f=XLGhi5XxhJI%2FwGU4hRw3D3ZXUnhrSXo3Nit6M3VXbVhuakxRNHhoTDdjUGpLYnhBVG41dm15cFIyb0R5aTltaG9rQnhGNStIK1BNNXN2ZERuR1BEZlYzN0ljSXptUUo0VWVmUDdrTlV3cFdSTFBrTlJuMXFWYUhhMno2QWxBcmxETmFaSXZyMVUxdzMrL1FIMWZZT1pBODF0Sko1VmkwS2s3bDhndFlvQWF4eGEyTHFEUnBIUHh6bkRMbDdhcWhkRVdXMGVPVmpsV3ZrQkxhSy9yRkhWL1hvTkNod2pvVzRQOHlmT1NCbkZ5U25ZQmZaTHA3aC9pcTNKLzgrZ0huOERWOGRVaTVCTkQ3MWUvU1lKcHRGOVpWUk14TitzdjNNUkJOZDlUSVhsSUdjRGliZFFDQmJSU2UxcnFnPQ%3D%3D</x:v>
      </x:c>
      <x:c r="N34" s="11" t="str">
        <x:v>Daftar_Penginapan_Manggar_dan_Sekitarnya.xlsx (Semua Penginapan)</x:v>
      </x:c>
      <x:c r="O34" s="13" t="n">
        <x:v>15</x:v>
      </x:c>
      <x:c r="P34" s="11" t="str">
        <x:v>BPS 2021; status operasional belum diverifikasi</x:v>
      </x:c>
      <x:c r="Q34" s="11" t="str">
        <x:v>Penginapan baru</x:v>
      </x:c>
      <x:c r="R34" s="11" t="str">
        <x:v>reservasi/index.html?propertyId=kepulauan-bangka-belitung-manggar-wisma-padang-mandiri&amp;property=Wisma%20Padang%20Mandiri</x:v>
      </x:c>
    </x:row>
  </x:sheetData>
  <x:pageMargins left="0.7" right="0.7" top="0.75" bottom="0.75" header="0.3" footer="0.3"/>
  <x:tableParts count="1">
    <x:tablePart xmlns:r="http://schemas.openxmlformats.org/officeDocument/2006/relationships" r:id="R52383636950f43be"/>
  </x:tableParts>
</x:worksheet>
</file>