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e72256773d43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a2fc08051f9045b2"/>
    <x:sheet xmlns:r="http://schemas.openxmlformats.org/officeDocument/2006/relationships" name="Data Reservasi" sheetId="2" r:id="R8f1fe9ace79d41d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981ff2382f4475" /><Relationship Type="http://schemas.openxmlformats.org/officeDocument/2006/relationships/theme" Target="/xl/theme/theme1.xml" Id="R952ba54f38d04697" /><Relationship Type="http://schemas.openxmlformats.org/officeDocument/2006/relationships/sharedStrings" Target="/xl/sharedStrings.xml" Id="R521b1a201a86430c" /><Relationship Type="http://schemas.openxmlformats.org/officeDocument/2006/relationships/worksheet" Target="/xl/worksheets/sheet1.xml" Id="Ra2fc08051f9045b2" /><Relationship Type="http://schemas.openxmlformats.org/officeDocument/2006/relationships/worksheet" Target="/xl/worksheets/sheet2.xml" Id="R8f1fe9ace79d41de" /></Relationships>
</file>

<file path=xl/tables/table1.xml><?xml version="1.0" encoding="utf-8"?>
<x:table xmlns:x="http://schemas.openxmlformats.org/spreadsheetml/2006/main" id="1" name="Reservasisungairaya" displayName="Reservasisungairaya" ref="A5:R33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7f10fe0232474459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Sungai Raya</x:v>
      </x:c>
    </x:row>
    <x:row r="3">
      <x:c r="A3" s="2" t="str">
        <x:v>Sumber: Daftar_Penginapan_Sungai_Raya_dan_Sekitarnya.xlsx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Reservasi'!B6:B33)</x:f>
        <x:v>28</x:v>
      </x:c>
    </x:row>
    <x:row r="7" ht="28" customHeight="1">
      <x:c r="A7" s="14" t="str">
        <x:v>Penginapan baru</x:v>
      </x:c>
      <x:c r="B7" s="15" t="n">
        <x:f>COUNTIFS('Data Reservasi'!Q6:Q33,"Penginapan baru")</x:f>
        <x:v>26</x:v>
      </x:c>
    </x:row>
    <x:row r="8" ht="28" customHeight="1">
      <x:c r="A8" s="14" t="str">
        <x:v>Sudah ada di katalog</x:v>
      </x:c>
      <x:c r="B8" s="15" t="n">
        <x:f>COUNTIFS('Data Reservasi'!Q6:Q33,"Sudah ada di katalog")</x:f>
        <x:v>2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Adi Sucipto</x:v>
      </x:c>
      <x:c r="B11" s="15" t="n">
        <x:f>COUNTIFS('Data Reservasi'!E$6:E$33,A11)</x:f>
        <x:v>1</x:v>
      </x:c>
    </x:row>
    <x:row r="12" ht="28" customHeight="1">
      <x:c r="A12" s="14" t="str">
        <x:v>Ahmad Yani II</x:v>
      </x:c>
      <x:c r="B12" s="15" t="n">
        <x:f>COUNTIFS('Data Reservasi'!E$6:E$33,A12)</x:f>
        <x:v>1</x:v>
      </x:c>
    </x:row>
    <x:row r="13" ht="28" customHeight="1">
      <x:c r="A13" s="14" t="str">
        <x:v>Arang Limbung</x:v>
      </x:c>
      <x:c r="B13" s="15" t="n">
        <x:f>COUNTIFS('Data Reservasi'!E$6:E$33,A13)</x:f>
        <x:v>3</x:v>
      </x:c>
    </x:row>
    <x:row r="14" ht="28" customHeight="1">
      <x:c r="A14" s="14" t="str">
        <x:v>Arteri Supadio</x:v>
      </x:c>
      <x:c r="B14" s="15" t="n">
        <x:f>COUNTIFS('Data Reservasi'!E$6:E$33,A14)</x:f>
        <x:v>4</x:v>
      </x:c>
    </x:row>
    <x:row r="15" ht="28" customHeight="1">
      <x:c r="A15" s="14" t="str">
        <x:v>Citra Garden / Supadio</x:v>
      </x:c>
      <x:c r="B15" s="15" t="n">
        <x:f>COUNTIFS('Data Reservasi'!E$6:E$33,A15)</x:f>
        <x:v>1</x:v>
      </x:c>
    </x:row>
    <x:row r="16" ht="28" customHeight="1">
      <x:c r="A16" s="14" t="str">
        <x:v>Limbung / Sungai Durian</x:v>
      </x:c>
      <x:c r="B16" s="15" t="n">
        <x:f>COUNTIFS('Data Reservasi'!E$6:E$33,A16)</x:f>
        <x:v>2</x:v>
      </x:c>
    </x:row>
    <x:row r="17" ht="28" customHeight="1">
      <x:c r="A17" s="14" t="str">
        <x:v>Parit Baru</x:v>
      </x:c>
      <x:c r="B17" s="15" t="n">
        <x:f>COUNTIFS('Data Reservasi'!E$6:E$33,A17)</x:f>
        <x:v>1</x:v>
      </x:c>
    </x:row>
    <x:row r="18" ht="28" customHeight="1">
      <x:c r="A18" s="14" t="str">
        <x:v>Sekitar Bandara Supadio</x:v>
      </x:c>
      <x:c r="B18" s="15" t="n">
        <x:f>COUNTIFS('Data Reservasi'!E$6:E$33,A18)</x:f>
        <x:v>2</x:v>
      </x:c>
    </x:row>
    <x:row r="19" ht="28" customHeight="1">
      <x:c r="A19" s="14" t="str">
        <x:v>Sungai Durian</x:v>
      </x:c>
      <x:c r="B19" s="15" t="n">
        <x:f>COUNTIFS('Data Reservasi'!E$6:E$33,A19)</x:f>
        <x:v>5</x:v>
      </x:c>
    </x:row>
    <x:row r="20" ht="28" customHeight="1">
      <x:c r="A20" s="14" t="str">
        <x:v>Sungai Durian / Adi Sucipto</x:v>
      </x:c>
      <x:c r="B20" s="15" t="n">
        <x:f>COUNTIFS('Data Reservasi'!E$6:E$33,A20)</x:f>
        <x:v>2</x:v>
      </x:c>
    </x:row>
    <x:row r="21" ht="28" customHeight="1">
      <x:c r="A21" s="14" t="str">
        <x:v>Sungai Raya</x:v>
      </x:c>
      <x:c r="B21" s="15" t="n">
        <x:f>COUNTIFS('Data Reservasi'!E$6:E$33,A21)</x:f>
        <x:v>1</x:v>
      </x:c>
    </x:row>
    <x:row r="22" ht="28" customHeight="1">
      <x:c r="A22" s="14" t="str">
        <x:v>Sungai Raya / Bandara Supadio</x:v>
      </x:c>
      <x:c r="B22" s="15" t="n">
        <x:f>COUNTIFS('Data Reservasi'!E$6:E$33,A22)</x:f>
        <x:v>1</x:v>
      </x:c>
    </x:row>
    <x:row r="23" ht="28" customHeight="1">
      <x:c r="A23" s="14" t="str">
        <x:v>Sungai Raya Dalam</x:v>
      </x:c>
      <x:c r="B23" s="15" t="n">
        <x:f>COUNTIFS('Data Reservasi'!E$6:E$33,A23)</x:f>
        <x:v>1</x:v>
      </x:c>
    </x:row>
    <x:row r="24" ht="28" customHeight="1">
      <x:c r="A24" s="14" t="str">
        <x:v>Teluk Kapuas</x:v>
      </x:c>
      <x:c r="B24" s="15" t="n">
        <x:f>COUNTIFS('Data Reservasi'!E$6:E$33,A24)</x:f>
        <x:v>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Sungai Raya</x:v>
      </x:c>
    </x:row>
    <x:row r="3">
      <x:c r="A3" s="2" t="str">
        <x:v>Sumber: Daftar_Penginapan_Sungai_Raya_dan_Sekitarnya.xlsx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24" hidden="0" customHeight="1">
      <x:c r="A6" s="11" t="str">
        <x:v>kalimantan-barat-sungai-raya-bdn-homestay</x:v>
      </x:c>
      <x:c r="B6" s="11" t="str">
        <x:v>BDN Homestay</x:v>
      </x:c>
      <x:c r="C6" s="11" t="str">
        <x:v>Kalimantan Barat</x:v>
      </x:c>
      <x:c r="D6" s="11" t="str">
        <x:v>Sungai Raya</x:v>
      </x:c>
      <x:c r="E6" s="11" t="str">
        <x:v>Sungai Raya</x:v>
      </x:c>
      <x:c r="F6" s="11" t="str"/>
      <x:c r="G6" s="11" t="str">
        <x:v>Homestay/Hostel</x:v>
      </x:c>
      <x:c r="H6" s="11" t="str">
        <x:v>Jl. Komp. BDN No.6</x:v>
      </x:c>
      <x:c r="I6" s="12" t="str"/>
      <x:c r="J6" s="12" t="str"/>
      <x:c r="K6" s="11" t="str">
        <x:v>Kontak belum diverifikasi</x:v>
      </x:c>
      <x:c r="L6" s="11" t="str">
        <x:v>Rincian fasilitas belum tercantum pada sumber. Konfirmasikan kepada pengelola.</x:v>
      </x:c>
      <x:c r="M6" s="11" t="str">
        <x:v>Hasil pencarian bisnis</x:v>
      </x:c>
      <x:c r="N6" s="11" t="str">
        <x:v>Daftar_Penginapan_Sungai_Raya_dan_Sekitarnya.xlsx (Semua Penginapan)</x:v>
      </x:c>
      <x:c r="O6" s="13" t="n">
        <x:v>19</x:v>
      </x:c>
      <x:c r="P6" s="11" t="str">
        <x:v>Perlu konfirmasi status operasional dan WhatsApp</x:v>
      </x:c>
      <x:c r="Q6" s="11" t="str">
        <x:v>Penginapan baru</x:v>
      </x:c>
      <x:c r="R6" s="11" t="str">
        <x:v>reservasi/index.html?propertyId=kalimantan-barat-sungai-raya-bdn-homestay&amp;property=BDN%20Homestay</x:v>
      </x:c>
    </x:row>
    <x:row r="7" ht="24" hidden="0" customHeight="1">
      <x:c r="A7" s="11" t="str">
        <x:v>kalimantan-barat-sungai-raya-comfort-room-near-airport-at-homestay-family-s</x:v>
      </x:c>
      <x:c r="B7" s="11" t="str">
        <x:v>Comfort Room near Airport at Homestay Family’s</x:v>
      </x:c>
      <x:c r="C7" s="11" t="str">
        <x:v>Kalimantan Barat</x:v>
      </x:c>
      <x:c r="D7" s="11" t="str">
        <x:v>Sungai Raya</x:v>
      </x:c>
      <x:c r="E7" s="11" t="str">
        <x:v>Sungai Raya / Bandara Supadio</x:v>
      </x:c>
      <x:c r="F7" s="11" t="str"/>
      <x:c r="G7" s="11" t="str">
        <x:v>Homestay</x:v>
      </x:c>
      <x:c r="H7" s="11" t="str"/>
      <x:c r="I7" s="12" t="str"/>
      <x:c r="J7" s="12" t="str"/>
      <x:c r="K7" s="11" t="str">
        <x:v>Kontak belum diverifikasi</x:v>
      </x:c>
      <x:c r="L7" s="11" t="str">
        <x:v>Rincian fasilitas belum tercantum pada sumber. Konfirmasikan kepada pengelola.</x:v>
      </x:c>
      <x:c r="M7" s="11" t="str">
        <x:v>https://www.traveloka.com/id-id/hotel/indonesia/area/raya-river-102197</x:v>
      </x:c>
      <x:c r="N7" s="11" t="str">
        <x:v>Daftar_Penginapan_Sungai_Raya_dan_Sekitarnya.xlsx (Semua Penginapan)</x:v>
      </x:c>
      <x:c r="O7" s="13" t="n">
        <x:v>25</x:v>
      </x:c>
      <x:c r="P7" s="11" t="str">
        <x:v>Perlu konfirmasi status operasional dan WhatsApp</x:v>
      </x:c>
      <x:c r="Q7" s="11" t="str">
        <x:v>Penginapan baru</x:v>
      </x:c>
      <x:c r="R7" s="11" t="str">
        <x:v>reservasi/index.html?propertyId=kalimantan-barat-sungai-raya-comfort-room-near-airport-at-homestay-family-s&amp;property=Comfort%20Room%20near%20Airport%20at%20Homestay%20Family%E2%80%99s</x:v>
      </x:c>
    </x:row>
    <x:row r="8" ht="24" hidden="0" customHeight="1">
      <x:c r="A8" s="11" t="str">
        <x:v>kalimantan-barat-kubu-raya-dangau-hotel-kubu-raya</x:v>
      </x:c>
      <x:c r="B8" s="11" t="str">
        <x:v>Dangau Hotel Kubu Raya</x:v>
      </x:c>
      <x:c r="C8" s="11" t="str">
        <x:v>Kalimantan Barat</x:v>
      </x:c>
      <x:c r="D8" s="11" t="str">
        <x:v>Sungai Raya</x:v>
      </x:c>
      <x:c r="E8" s="11" t="str">
        <x:v>Parit Baru</x:v>
      </x:c>
      <x:c r="F8" s="11" t="str"/>
      <x:c r="G8" s="11" t="str">
        <x:v>Hotel</x:v>
      </x:c>
      <x:c r="H8" s="11" t="str">
        <x:v>Jl. Arteri Supadio Km 9,6</x:v>
      </x:c>
      <x:c r="I8" s="12" t="str">
        <x:v>0811-5680-089</x:v>
      </x:c>
      <x:c r="J8" s="12" t="str"/>
      <x:c r="K8" s="11" t="str">
        <x:v>Kontak belum diverifikasi</x:v>
      </x:c>
      <x:c r="L8" s="11" t="str">
        <x:v>Fasilitas belum dicantumkan secara rinci pada workbook; mohon konfirmasi langsung ke properti.</x:v>
      </x:c>
      <x:c r="M8" s="11" t="str">
        <x:v>https://satudata.kuburayakab.go.id/dataset/d6ebcbaa-2978-44e9-a993-b0db396ced15/resource/39c45df3-76f2-481b-97a7-43feb3340fe7/download/jasa-akomodasi-dan-penginapan.pdf</x:v>
      </x:c>
      <x:c r="N8" s="11" t="str">
        <x:v>Daftar_Penginapan_Sungai_Raya_dan_Sekitarnya.xlsx (Semua Penginapan)</x:v>
      </x:c>
      <x:c r="O8" s="13" t="n">
        <x:v>5</x:v>
      </x:c>
      <x:c r="P8" s="11" t="str">
        <x:v>Perlu konfirmasi status operasional dan WhatsApp</x:v>
      </x:c>
      <x:c r="Q8" s="11" t="str">
        <x:v>Sudah ada di katalog</x:v>
      </x:c>
      <x:c r="R8" s="11" t="str">
        <x:v>reservasi/index.html?propertyId=kalimantan-barat-kubu-raya-dangau-hotel-kubu-raya&amp;property=Dangau%20Hotel%20Kubu%20Raya</x:v>
      </x:c>
    </x:row>
    <x:row r="9" ht="24" hidden="0" customHeight="1">
      <x:c r="A9" s="11" t="str">
        <x:v>kalimantan-barat-kubu-raya-gardenia-resort-and-spa</x:v>
      </x:c>
      <x:c r="B9" s="11" t="str">
        <x:v>Gardenia Resort &amp; Spa</x:v>
      </x:c>
      <x:c r="C9" s="11" t="str">
        <x:v>Kalimantan Barat</x:v>
      </x:c>
      <x:c r="D9" s="11" t="str">
        <x:v>Sungai Raya</x:v>
      </x:c>
      <x:c r="E9" s="11" t="str">
        <x:v>Arang Limbung</x:v>
      </x:c>
      <x:c r="F9" s="11" t="str"/>
      <x:c r="G9" s="11" t="str">
        <x:v>Resort</x:v>
      </x:c>
      <x:c r="H9" s="11" t="str">
        <x:v>Jl. Ahmad Yani II Km 7,5</x:v>
      </x:c>
      <x:c r="I9" s="12" t="str">
        <x:v>0561-6726446</x:v>
      </x:c>
      <x:c r="J9" s="12" t="str"/>
      <x:c r="K9" s="11" t="str">
        <x:v>Kontak belum diverifikasi</x:v>
      </x:c>
      <x:c r="L9" s="11" t="str">
        <x:v>Fasilitas belum dicantumkan secara rinci pada workbook; mohon konfirmasi langsung ke properti.</x:v>
      </x:c>
      <x:c r="M9" s="11" t="str">
        <x:v>https://satudata.kuburayakab.go.id/dataset/d6ebcbaa-2978-44e9-a993-b0db396ced15/resource/39c45df3-76f2-481b-97a7-43feb3340fe7/download/jasa-akomodasi-dan-penginapan.pdf</x:v>
      </x:c>
      <x:c r="N9" s="11" t="str">
        <x:v>Daftar_Penginapan_Sungai_Raya_dan_Sekitarnya.xlsx (Semua Penginapan)</x:v>
      </x:c>
      <x:c r="O9" s="13" t="n">
        <x:v>2</x:v>
      </x:c>
      <x:c r="P9" s="11" t="str">
        <x:v>Perlu konfirmasi status operasional dan WhatsApp</x:v>
      </x:c>
      <x:c r="Q9" s="11" t="str">
        <x:v>Sudah ada di katalog</x:v>
      </x:c>
      <x:c r="R9" s="11" t="str">
        <x:v>reservasi/index.html?propertyId=kalimantan-barat-kubu-raya-gardenia-resort-and-spa&amp;property=Gardenia%20Resort%20%26%20Spa</x:v>
      </x:c>
    </x:row>
    <x:row r="10" ht="24" hidden="0" customHeight="1">
      <x:c r="A10" s="11" t="str">
        <x:v>kalimantan-barat-sungai-raya-hotel-alimoer</x:v>
      </x:c>
      <x:c r="B10" s="11" t="str">
        <x:v>Hotel Alimoer</x:v>
      </x:c>
      <x:c r="C10" s="11" t="str">
        <x:v>Kalimantan Barat</x:v>
      </x:c>
      <x:c r="D10" s="11" t="str">
        <x:v>Sungai Raya</x:v>
      </x:c>
      <x:c r="E10" s="11" t="str">
        <x:v>Arteri Supadio</x:v>
      </x:c>
      <x:c r="F10" s="11" t="str"/>
      <x:c r="G10" s="11" t="str">
        <x:v>Hotel</x:v>
      </x:c>
      <x:c r="H10" s="11" t="str">
        <x:v>Jl. Arteri Supadio No.1</x:v>
      </x:c>
      <x:c r="I10" s="12" t="str">
        <x:v>0813-5122-8282</x:v>
      </x:c>
      <x:c r="J10" s="12" t="str"/>
      <x:c r="K10" s="11" t="str">
        <x:v>Kontak belum diverifikasi</x:v>
      </x:c>
      <x:c r="L10" s="11" t="str">
        <x:v>Rincian fasilitas belum tercantum pada sumber. Konfirmasikan kepada pengelola.</x:v>
      </x:c>
      <x:c r="M10" s="11" t="str">
        <x:v>https://satudata.kuburayakab.go.id/dataset/d6ebcbaa-2978-44e9-a993-b0db396ced15/resource/39c45df3-76f2-481b-97a7-43feb3340fe7/download/jasa-akomodasi-dan-penginapan.pdf</x:v>
      </x:c>
      <x:c r="N10" s="11" t="str">
        <x:v>Daftar_Penginapan_Sungai_Raya_dan_Sekitarnya.xlsx (Semua Penginapan)</x:v>
      </x:c>
      <x:c r="O10" s="13" t="n">
        <x:v>6</x:v>
      </x:c>
      <x:c r="P10" s="11" t="str">
        <x:v>Perlu konfirmasi status operasional dan WhatsApp</x:v>
      </x:c>
      <x:c r="Q10" s="11" t="str">
        <x:v>Penginapan baru</x:v>
      </x:c>
      <x:c r="R10" s="11" t="str">
        <x:v>reservasi/index.html?propertyId=kalimantan-barat-sungai-raya-hotel-alimoer&amp;property=Hotel%20Alimoer</x:v>
      </x:c>
    </x:row>
    <x:row r="11" ht="24" hidden="0" customHeight="1">
      <x:c r="A11" s="11" t="str">
        <x:v>kalimantan-barat-sungai-raya-hotel-harmony-in</x:v>
      </x:c>
      <x:c r="B11" s="11" t="str">
        <x:v>Hotel Harmony In</x:v>
      </x:c>
      <x:c r="C11" s="11" t="str">
        <x:v>Kalimantan Barat</x:v>
      </x:c>
      <x:c r="D11" s="11" t="str">
        <x:v>Sungai Raya</x:v>
      </x:c>
      <x:c r="E11" s="11" t="str">
        <x:v>Sungai Raya Dalam</x:v>
      </x:c>
      <x:c r="F11" s="11" t="str"/>
      <x:c r="G11" s="11" t="str">
        <x:v>Hotel</x:v>
      </x:c>
      <x:c r="H11" s="11" t="str">
        <x:v>Jl. Sungai Raya Dalam No.79</x:v>
      </x:c>
      <x:c r="I11" s="12" t="str">
        <x:v>0821-5886-2726</x:v>
      </x:c>
      <x:c r="J11" s="12" t="str"/>
      <x:c r="K11" s="11" t="str">
        <x:v>Kontak belum diverifikasi</x:v>
      </x:c>
      <x:c r="L11" s="11" t="str">
        <x:v>Rincian fasilitas belum tercantum pada sumber. Konfirmasikan kepada pengelola.</x:v>
      </x:c>
      <x:c r="M11" s="11" t="str">
        <x:v>https://satudata.kuburayakab.go.id/dataset/d6ebcbaa-2978-44e9-a993-b0db396ced15/resource/39c45df3-76f2-481b-97a7-43feb3340fe7/download/jasa-akomodasi-dan-penginapan.pdf</x:v>
      </x:c>
      <x:c r="N11" s="11" t="str">
        <x:v>Daftar_Penginapan_Sungai_Raya_dan_Sekitarnya.xlsx (Semua Penginapan)</x:v>
      </x:c>
      <x:c r="O11" s="13" t="n">
        <x:v>3</x:v>
      </x:c>
      <x:c r="P11" s="11" t="str">
        <x:v>Perlu konfirmasi status operasional dan WhatsApp</x:v>
      </x:c>
      <x:c r="Q11" s="11" t="str">
        <x:v>Penginapan baru</x:v>
      </x:c>
      <x:c r="R11" s="11" t="str">
        <x:v>reservasi/index.html?propertyId=kalimantan-barat-sungai-raya-hotel-harmony-in&amp;property=Hotel%20Harmony%20In</x:v>
      </x:c>
    </x:row>
    <x:row r="12" ht="24" hidden="0" customHeight="1">
      <x:c r="A12" s="11" t="str">
        <x:v>kalimantan-barat-sungai-raya-hotel-q-qubu-resort</x:v>
      </x:c>
      <x:c r="B12" s="11" t="str">
        <x:v>Hotel Q / Qubu Resort</x:v>
      </x:c>
      <x:c r="C12" s="11" t="str">
        <x:v>Kalimantan Barat</x:v>
      </x:c>
      <x:c r="D12" s="11" t="str">
        <x:v>Sungai Raya</x:v>
      </x:c>
      <x:c r="E12" s="11" t="str">
        <x:v>Arteri Supadio</x:v>
      </x:c>
      <x:c r="F12" s="11" t="str"/>
      <x:c r="G12" s="11" t="str">
        <x:v>Hotel/Resort</x:v>
      </x:c>
      <x:c r="H12" s="11" t="str">
        <x:v>Jl. Arteri Supadio Km 12,8 No.16</x:v>
      </x:c>
      <x:c r="I12" s="12" t="str">
        <x:v>0561-761888</x:v>
      </x:c>
      <x:c r="J12" s="12" t="str"/>
      <x:c r="K12" s="11" t="str">
        <x:v>Kontak belum diverifikasi</x:v>
      </x:c>
      <x:c r="L12" s="11" t="str">
        <x:v>Rincian fasilitas belum tercantum pada sumber. Konfirmasikan kepada pengelola.</x:v>
      </x:c>
      <x:c r="M12" s="11" t="str">
        <x:v>https://satudata.kuburayakab.go.id/dataset/d6ebcbaa-2978-44e9-a993-b0db396ced15/resource/39c45df3-76f2-481b-97a7-43feb3340fe7/download/jasa-akomodasi-dan-penginapan.pdf</x:v>
      </x:c>
      <x:c r="N12" s="11" t="str">
        <x:v>Daftar_Penginapan_Sungai_Raya_dan_Sekitarnya.xlsx (Semua Penginapan)</x:v>
      </x:c>
      <x:c r="O12" s="13" t="n">
        <x:v>4</x:v>
      </x:c>
      <x:c r="P12" s="11" t="str">
        <x:v>Perlu konfirmasi status operasional dan WhatsApp</x:v>
      </x:c>
      <x:c r="Q12" s="11" t="str">
        <x:v>Penginapan baru</x:v>
      </x:c>
      <x:c r="R12" s="11" t="str">
        <x:v>reservasi/index.html?propertyId=kalimantan-barat-sungai-raya-hotel-q-qubu-resort&amp;property=Hotel%20Q%20%2F%20Qubu%20Resort</x:v>
      </x:c>
    </x:row>
    <x:row r="13" ht="24" hidden="0" customHeight="1">
      <x:c r="A13" s="11" t="str">
        <x:v>kalimantan-barat-sungai-raya-hotel-srikandi</x:v>
      </x:c>
      <x:c r="B13" s="11" t="str">
        <x:v>Hotel Srikandi</x:v>
      </x:c>
      <x:c r="C13" s="11" t="str">
        <x:v>Kalimantan Barat</x:v>
      </x:c>
      <x:c r="D13" s="11" t="str">
        <x:v>Sungai Raya</x:v>
      </x:c>
      <x:c r="E13" s="11" t="str">
        <x:v>Arteri Supadio</x:v>
      </x:c>
      <x:c r="F13" s="11" t="str"/>
      <x:c r="G13" s="11" t="str">
        <x:v>Hotel Melati</x:v>
      </x:c>
      <x:c r="H13" s="11" t="str">
        <x:v>Jl. Arteri Supadio Km 13</x:v>
      </x:c>
      <x:c r="I13" s="12" t="str"/>
      <x:c r="J13" s="12" t="str"/>
      <x:c r="K13" s="11" t="str">
        <x:v>Kontak belum diverifikasi</x:v>
      </x:c>
      <x:c r="L13" s="11" t="str">
        <x:v>Rincian fasilitas belum tercantum pada sumber. Konfirmasikan kepada pengelola.</x:v>
      </x:c>
      <x:c r="M13" s="11" t="str">
        <x:v>https://satudata.kuburayakab.go.id/dataset/d6ebcbaa-2978-44e9-a993-b0db396ced15/resource/39c45df3-76f2-481b-97a7-43feb3340fe7/download/jasa-akomodasi-dan-penginapan.pdf</x:v>
      </x:c>
      <x:c r="N13" s="11" t="str">
        <x:v>Daftar_Penginapan_Sungai_Raya_dan_Sekitarnya.xlsx (Semua Penginapan)</x:v>
      </x:c>
      <x:c r="O13" s="13" t="n">
        <x:v>9</x:v>
      </x:c>
      <x:c r="P13" s="11" t="str">
        <x:v>Perlu konfirmasi status operasional dan WhatsApp</x:v>
      </x:c>
      <x:c r="Q13" s="11" t="str">
        <x:v>Penginapan baru</x:v>
      </x:c>
      <x:c r="R13" s="11" t="str">
        <x:v>reservasi/index.html?propertyId=kalimantan-barat-sungai-raya-hotel-srikandi&amp;property=Hotel%20Srikandi</x:v>
      </x:c>
    </x:row>
    <x:row r="14" ht="24" hidden="0" customHeight="1">
      <x:c r="A14" s="11" t="str">
        <x:v>kalimantan-barat-sungai-raya-omber-inn</x:v>
      </x:c>
      <x:c r="B14" s="11" t="str">
        <x:v>Omber Inn</x:v>
      </x:c>
      <x:c r="C14" s="11" t="str">
        <x:v>Kalimantan Barat</x:v>
      </x:c>
      <x:c r="D14" s="11" t="str">
        <x:v>Sungai Raya</x:v>
      </x:c>
      <x:c r="E14" s="11" t="str">
        <x:v>Sekitar Bandara Supadio</x:v>
      </x:c>
      <x:c r="F14" s="11" t="str"/>
      <x:c r="G14" s="11" t="str">
        <x:v>Hotel/Inn</x:v>
      </x:c>
      <x:c r="H14" s="11" t="str"/>
      <x:c r="I14" s="12" t="str"/>
      <x:c r="J14" s="12" t="str"/>
      <x:c r="K14" s="11" t="str">
        <x:v>Kontak belum diverifikasi</x:v>
      </x:c>
      <x:c r="L14" s="11" t="str">
        <x:v>Rincian fasilitas belum tercantum pada sumber. Konfirmasikan kepada pengelola.</x:v>
      </x:c>
      <x:c r="M14" s="11" t="str">
        <x:v>https://www.traveloka.com/id-id/hotel/indonesia/landmark/taman-dirgantara-lanud-supadio-kubu-raya-91753717124065</x:v>
      </x:c>
      <x:c r="N14" s="11" t="str">
        <x:v>Daftar_Penginapan_Sungai_Raya_dan_Sekitarnya.xlsx (Semua Penginapan)</x:v>
      </x:c>
      <x:c r="O14" s="13" t="n">
        <x:v>26</x:v>
      </x:c>
      <x:c r="P14" s="11" t="str">
        <x:v>Perlu konfirmasi status operasional dan WhatsApp</x:v>
      </x:c>
      <x:c r="Q14" s="11" t="str">
        <x:v>Penginapan baru</x:v>
      </x:c>
      <x:c r="R14" s="11" t="str">
        <x:v>reservasi/index.html?propertyId=kalimantan-barat-sungai-raya-omber-inn&amp;property=Omber%20Inn</x:v>
      </x:c>
    </x:row>
    <x:row r="15" ht="24" hidden="0" customHeight="1">
      <x:c r="A15" s="11" t="str">
        <x:v>kalimantan-barat-sungai-raya-orchid-kost-home-stay</x:v>
      </x:c>
      <x:c r="B15" s="11" t="str">
        <x:v>Orchid Kost &amp; Home Stay</x:v>
      </x:c>
      <x:c r="C15" s="11" t="str">
        <x:v>Kalimantan Barat</x:v>
      </x:c>
      <x:c r="D15" s="11" t="str">
        <x:v>Sungai Raya</x:v>
      </x:c>
      <x:c r="E15" s="11" t="str">
        <x:v>Arang Limbung</x:v>
      </x:c>
      <x:c r="F15" s="11" t="str"/>
      <x:c r="G15" s="11" t="str">
        <x:v>Homestay/Longstay</x:v>
      </x:c>
      <x:c r="H15" s="11" t="str">
        <x:v>Arang Limbung</x:v>
      </x:c>
      <x:c r="I15" s="12" t="str">
        <x:v>0813-5060-7200</x:v>
      </x:c>
      <x:c r="J15" s="12" t="str"/>
      <x:c r="K15" s="11" t="str">
        <x:v>Kontak belum diverifikasi</x:v>
      </x:c>
      <x:c r="L15" s="11" t="str">
        <x:v>Rincian fasilitas belum tercantum pada sumber. Konfirmasikan kepada pengelola.</x:v>
      </x:c>
      <x:c r="M15" s="11" t="str">
        <x:v>Hasil pencarian bisnis</x:v>
      </x:c>
      <x:c r="N15" s="11" t="str">
        <x:v>Daftar_Penginapan_Sungai_Raya_dan_Sekitarnya.xlsx (Semua Penginapan)</x:v>
      </x:c>
      <x:c r="O15" s="13" t="n">
        <x:v>20</x:v>
      </x:c>
      <x:c r="P15" s="11" t="str">
        <x:v>Harian dan bulanan menurut ulasan; konfirmasi</x:v>
      </x:c>
      <x:c r="Q15" s="11" t="str">
        <x:v>Penginapan baru</x:v>
      </x:c>
      <x:c r="R15" s="11" t="str">
        <x:v>reservasi/index.html?propertyId=kalimantan-barat-sungai-raya-orchid-kost-home-stay&amp;property=Orchid%20Kost%20%26%20Home%20Stay</x:v>
      </x:c>
    </x:row>
    <x:row r="16" ht="24" hidden="0" customHeight="1">
      <x:c r="A16" s="11" t="str">
        <x:v>kalimantan-barat-sungai-raya-oyo-93306-homestay-pramana</x:v>
      </x:c>
      <x:c r="B16" s="11" t="str">
        <x:v>OYO 93306 Homestay Pramana</x:v>
      </x:c>
      <x:c r="C16" s="11" t="str">
        <x:v>Kalimantan Barat</x:v>
      </x:c>
      <x:c r="D16" s="11" t="str">
        <x:v>Sungai Raya</x:v>
      </x:c>
      <x:c r="E16" s="11" t="str">
        <x:v>Teluk Kapuas</x:v>
      </x:c>
      <x:c r="F16" s="11" t="str"/>
      <x:c r="G16" s="11" t="str">
        <x:v>Homestay</x:v>
      </x:c>
      <x:c r="H16" s="11" t="str">
        <x:v>Jl. Jenderal Ahmad Yani, Teluk Kapuas</x:v>
      </x:c>
      <x:c r="I16" s="12" t="str"/>
      <x:c r="J16" s="12" t="str"/>
      <x:c r="K16" s="11" t="str">
        <x:v>Kontak belum diverifikasi</x:v>
      </x:c>
      <x:c r="L16" s="11" t="str">
        <x:v>Rincian fasilitas belum tercantum pada sumber. Konfirmasikan kepada pengelola.</x:v>
      </x:c>
      <x:c r="M16" s="11" t="str">
        <x:v>https://www.traveloka.com/id-id/hotel/indonesia/city/kubu-raya-102189</x:v>
      </x:c>
      <x:c r="N16" s="11" t="str">
        <x:v>Daftar_Penginapan_Sungai_Raya_dan_Sekitarnya.xlsx (Semua Penginapan)</x:v>
      </x:c>
      <x:c r="O16" s="13" t="n">
        <x:v>24</x:v>
      </x:c>
      <x:c r="P16" s="11" t="str">
        <x:v>Kemungkinan variasi nama properti Permana</x:v>
      </x:c>
      <x:c r="Q16" s="11" t="str">
        <x:v>Penginapan baru</x:v>
      </x:c>
      <x:c r="R16" s="11" t="str">
        <x:v>reservasi/index.html?propertyId=kalimantan-barat-sungai-raya-oyo-93306-homestay-pramana&amp;property=OYO%2093306%20Homestay%20Pramana</x:v>
      </x:c>
    </x:row>
    <x:row r="17" ht="24" hidden="0" customHeight="1">
      <x:c r="A17" s="11" t="str">
        <x:v>kalimantan-barat-sungai-raya-penginapan-amora</x:v>
      </x:c>
      <x:c r="B17" s="11" t="str">
        <x:v>Penginapan Amora</x:v>
      </x:c>
      <x:c r="C17" s="11" t="str">
        <x:v>Kalimantan Barat</x:v>
      </x:c>
      <x:c r="D17" s="11" t="str">
        <x:v>Sungai Raya</x:v>
      </x:c>
      <x:c r="E17" s="11" t="str">
        <x:v>Limbung / Sungai Durian</x:v>
      </x:c>
      <x:c r="F17" s="11" t="str"/>
      <x:c r="G17" s="11" t="str">
        <x:v>Penginapan</x:v>
      </x:c>
      <x:c r="H17" s="11" t="str">
        <x:v>Jl. Sungai Durian Laut</x:v>
      </x:c>
      <x:c r="I17" s="12" t="str">
        <x:v>0853-8971-4566</x:v>
      </x:c>
      <x:c r="J17" s="12" t="str"/>
      <x:c r="K17" s="11" t="str">
        <x:v>Kontak belum diverifikasi</x:v>
      </x:c>
      <x:c r="L17" s="11" t="str">
        <x:v>Rincian fasilitas belum tercantum pada sumber. Konfirmasikan kepada pengelola.</x:v>
      </x:c>
      <x:c r="M17" s="11" t="str">
        <x:v>https://satudata.kuburayakab.go.id/dataset/d6ebcbaa-2978-44e9-a993-b0db396ced15/resource/39c45df3-76f2-481b-97a7-43feb3340fe7/download/jasa-akomodasi-dan-penginapan.pdf</x:v>
      </x:c>
      <x:c r="N17" s="11" t="str">
        <x:v>Daftar_Penginapan_Sungai_Raya_dan_Sekitarnya.xlsx (Semua Penginapan)</x:v>
      </x:c>
      <x:c r="O17" s="13" t="n">
        <x:v>15</x:v>
      </x:c>
      <x:c r="P17" s="11" t="str">
        <x:v>Perlu konfirmasi status operasional dan WhatsApp</x:v>
      </x:c>
      <x:c r="Q17" s="11" t="str">
        <x:v>Penginapan baru</x:v>
      </x:c>
      <x:c r="R17" s="11" t="str">
        <x:v>reservasi/index.html?propertyId=kalimantan-barat-sungai-raya-penginapan-amora&amp;property=Penginapan%20Amora</x:v>
      </x:c>
    </x:row>
    <x:row r="18" ht="24" hidden="0" customHeight="1">
      <x:c r="A18" s="11" t="str">
        <x:v>kalimantan-barat-sungai-raya-penginapan-barokah</x:v>
      </x:c>
      <x:c r="B18" s="11" t="str">
        <x:v>Penginapan Barokah</x:v>
      </x:c>
      <x:c r="C18" s="11" t="str">
        <x:v>Kalimantan Barat</x:v>
      </x:c>
      <x:c r="D18" s="11" t="str">
        <x:v>Sungai Raya</x:v>
      </x:c>
      <x:c r="E18" s="11" t="str">
        <x:v>Limbung / Sungai Durian</x:v>
      </x:c>
      <x:c r="F18" s="11" t="str"/>
      <x:c r="G18" s="11" t="str">
        <x:v>Penginapan</x:v>
      </x:c>
      <x:c r="H18" s="11" t="str">
        <x:v>Jl. Sungai Durian Laut RT 02/RW 03</x:v>
      </x:c>
      <x:c r="I18" s="12" t="str">
        <x:v>0853-8703-0354</x:v>
      </x:c>
      <x:c r="J18" s="12" t="str"/>
      <x:c r="K18" s="11" t="str">
        <x:v>Kontak belum diverifikasi</x:v>
      </x:c>
      <x:c r="L18" s="11" t="str">
        <x:v>Rincian fasilitas belum tercantum pada sumber. Konfirmasikan kepada pengelola.</x:v>
      </x:c>
      <x:c r="M18" s="11" t="str">
        <x:v>Hasil pencarian bisnis</x:v>
      </x:c>
      <x:c r="N18" s="11" t="str">
        <x:v>Daftar_Penginapan_Sungai_Raya_dan_Sekitarnya.xlsx (Semua Penginapan)</x:v>
      </x:c>
      <x:c r="O18" s="13" t="n">
        <x:v>21</x:v>
      </x:c>
      <x:c r="P18" s="11" t="str">
        <x:v>Perlu konfirmasi status operasional dan WhatsApp</x:v>
      </x:c>
      <x:c r="Q18" s="11" t="str">
        <x:v>Penginapan baru</x:v>
      </x:c>
      <x:c r="R18" s="11" t="str">
        <x:v>reservasi/index.html?propertyId=kalimantan-barat-sungai-raya-penginapan-barokah&amp;property=Penginapan%20Barokah</x:v>
      </x:c>
    </x:row>
    <x:row r="19" ht="24" hidden="0" customHeight="1">
      <x:c r="A19" s="11" t="str">
        <x:v>kalimantan-barat-sungai-raya-penginapan-ceria</x:v>
      </x:c>
      <x:c r="B19" s="11" t="str">
        <x:v>Penginapan Ceria</x:v>
      </x:c>
      <x:c r="C19" s="11" t="str">
        <x:v>Kalimantan Barat</x:v>
      </x:c>
      <x:c r="D19" s="11" t="str">
        <x:v>Sungai Raya</x:v>
      </x:c>
      <x:c r="E19" s="11" t="str">
        <x:v>Sungai Durian</x:v>
      </x:c>
      <x:c r="F19" s="11" t="str"/>
      <x:c r="G19" s="11" t="str">
        <x:v>Penginapan</x:v>
      </x:c>
      <x:c r="H19" s="11" t="str">
        <x:v>Jl. Sungai Durian Laut No.12 RT 003/RW 010</x:v>
      </x:c>
      <x:c r="I19" s="12" t="str"/>
      <x:c r="J19" s="12" t="str"/>
      <x:c r="K19" s="11" t="str">
        <x:v>Kontak belum diverifikasi</x:v>
      </x:c>
      <x:c r="L19" s="11" t="str">
        <x:v>Rincian fasilitas belum tercantum pada sumber. Konfirmasikan kepada pengelola.</x:v>
      </x:c>
      <x:c r="M19" s="11" t="str">
        <x:v>https://satudata.kuburayakab.go.id/dataset/d6ebcbaa-2978-44e9-a993-b0db396ced15/resource/39c45df3-76f2-481b-97a7-43feb3340fe7/download/jasa-akomodasi-dan-penginapan.pdf</x:v>
      </x:c>
      <x:c r="N19" s="11" t="str">
        <x:v>Daftar_Penginapan_Sungai_Raya_dan_Sekitarnya.xlsx (Semua Penginapan)</x:v>
      </x:c>
      <x:c r="O19" s="13" t="n">
        <x:v>17</x:v>
      </x:c>
      <x:c r="P19" s="11" t="str">
        <x:v>Perlu konfirmasi status operasional dan WhatsApp</x:v>
      </x:c>
      <x:c r="Q19" s="11" t="str">
        <x:v>Penginapan baru</x:v>
      </x:c>
      <x:c r="R19" s="11" t="str">
        <x:v>reservasi/index.html?propertyId=kalimantan-barat-sungai-raya-penginapan-ceria&amp;property=Penginapan%20Ceria</x:v>
      </x:c>
    </x:row>
    <x:row r="20" ht="24" hidden="0" customHeight="1">
      <x:c r="A20" s="11" t="str">
        <x:v>kalimantan-barat-sungai-raya-penginapan-gefano</x:v>
      </x:c>
      <x:c r="B20" s="11" t="str">
        <x:v>Penginapan Gefano</x:v>
      </x:c>
      <x:c r="C20" s="11" t="str">
        <x:v>Kalimantan Barat</x:v>
      </x:c>
      <x:c r="D20" s="11" t="str">
        <x:v>Sungai Raya</x:v>
      </x:c>
      <x:c r="E20" s="11" t="str">
        <x:v>Sungai Durian / Adi Sucipto</x:v>
      </x:c>
      <x:c r="F20" s="11" t="str"/>
      <x:c r="G20" s="11" t="str">
        <x:v>Penginapan</x:v>
      </x:c>
      <x:c r="H20" s="11" t="str">
        <x:v>Jl. Adi Sucipto Km 17</x:v>
      </x:c>
      <x:c r="I20" s="12" t="str"/>
      <x:c r="J20" s="12" t="str"/>
      <x:c r="K20" s="11" t="str">
        <x:v>Kontak belum diverifikasi</x:v>
      </x:c>
      <x:c r="L20" s="11" t="str">
        <x:v>Rincian fasilitas belum tercantum pada sumber. Konfirmasikan kepada pengelola.</x:v>
      </x:c>
      <x:c r="M20" s="11" t="str">
        <x:v>https://satudata.kuburayakab.go.id/dataset/d6ebcbaa-2978-44e9-a993-b0db396ced15/resource/39c45df3-76f2-481b-97a7-43feb3340fe7/download/jasa-akomodasi-dan-penginapan.pdf</x:v>
      </x:c>
      <x:c r="N20" s="11" t="str">
        <x:v>Daftar_Penginapan_Sungai_Raya_dan_Sekitarnya.xlsx (Semua Penginapan)</x:v>
      </x:c>
      <x:c r="O20" s="13" t="n">
        <x:v>11</x:v>
      </x:c>
      <x:c r="P20" s="11" t="str">
        <x:v>Perlu konfirmasi status operasional dan WhatsApp</x:v>
      </x:c>
      <x:c r="Q20" s="11" t="str">
        <x:v>Penginapan baru</x:v>
      </x:c>
      <x:c r="R20" s="11" t="str">
        <x:v>reservasi/index.html?propertyId=kalimantan-barat-sungai-raya-penginapan-gefano&amp;property=Penginapan%20Gefano</x:v>
      </x:c>
    </x:row>
    <x:row r="21" ht="24" hidden="0" customHeight="1">
      <x:c r="A21" s="11" t="str">
        <x:v>kalimantan-barat-sungai-raya-penginapan-gold-line-gold-line-residence</x:v>
      </x:c>
      <x:c r="B21" s="11" t="str">
        <x:v>Penginapan Gold Line / Gold Line Residence</x:v>
      </x:c>
      <x:c r="C21" s="11" t="str">
        <x:v>Kalimantan Barat</x:v>
      </x:c>
      <x:c r="D21" s="11" t="str">
        <x:v>Sungai Raya</x:v>
      </x:c>
      <x:c r="E21" s="11" t="str">
        <x:v>Arang Limbung</x:v>
      </x:c>
      <x:c r="F21" s="11" t="str"/>
      <x:c r="G21" s="11" t="str">
        <x:v>Guesthouse</x:v>
      </x:c>
      <x:c r="H21" s="11" t="str">
        <x:v>Jl. Adi Sucipto Km 11,8</x:v>
      </x:c>
      <x:c r="I21" s="12" t="str">
        <x:v>0851-0803-7388</x:v>
      </x:c>
      <x:c r="J21" s="12" t="str"/>
      <x:c r="K21" s="11" t="str">
        <x:v>Kontak belum diverifikasi</x:v>
      </x:c>
      <x:c r="L21" s="11" t="str">
        <x:v>Rincian fasilitas belum tercantum pada sumber. Konfirmasikan kepada pengelola.</x:v>
      </x:c>
      <x:c r="M21" s="11" t="str">
        <x:v>https://satudata.kuburayakab.go.id/dataset/d6ebcbaa-2978-44e9-a993-b0db396ced15/resource/39c45df3-76f2-481b-97a7-43feb3340fe7/download/jasa-akomodasi-dan-penginapan.pdf</x:v>
      </x:c>
      <x:c r="N21" s="11" t="str">
        <x:v>Daftar_Penginapan_Sungai_Raya_dan_Sekitarnya.xlsx (Semua Penginapan)</x:v>
      </x:c>
      <x:c r="O21" s="13" t="n">
        <x:v>7</x:v>
      </x:c>
      <x:c r="P21" s="11" t="str">
        <x:v>Perlu konfirmasi status operasional dan WhatsApp</x:v>
      </x:c>
      <x:c r="Q21" s="11" t="str">
        <x:v>Penginapan baru</x:v>
      </x:c>
      <x:c r="R21" s="11" t="str">
        <x:v>reservasi/index.html?propertyId=kalimantan-barat-sungai-raya-penginapan-gold-line-gold-line-residence&amp;property=Penginapan%20Gold%20Line%20%2F%20Gold%20Line%20Residence</x:v>
      </x:c>
    </x:row>
    <x:row r="22" ht="24" hidden="0" customHeight="1">
      <x:c r="A22" s="11" t="str">
        <x:v>kalimantan-barat-sungai-raya-penginapan-keysha</x:v>
      </x:c>
      <x:c r="B22" s="11" t="str">
        <x:v>Penginapan Keysha</x:v>
      </x:c>
      <x:c r="C22" s="11" t="str">
        <x:v>Kalimantan Barat</x:v>
      </x:c>
      <x:c r="D22" s="11" t="str">
        <x:v>Sungai Raya</x:v>
      </x:c>
      <x:c r="E22" s="11" t="str">
        <x:v>Sungai Durian / Adi Sucipto</x:v>
      </x:c>
      <x:c r="F22" s="11" t="str"/>
      <x:c r="G22" s="11" t="str">
        <x:v>Penginapan</x:v>
      </x:c>
      <x:c r="H22" s="11" t="str">
        <x:v>Jl. Adi Sucipto Km 17</x:v>
      </x:c>
      <x:c r="I22" s="12" t="str"/>
      <x:c r="J22" s="12" t="str"/>
      <x:c r="K22" s="11" t="str">
        <x:v>Kontak belum diverifikasi</x:v>
      </x:c>
      <x:c r="L22" s="11" t="str">
        <x:v>Rincian fasilitas belum tercantum pada sumber. Konfirmasikan kepada pengelola.</x:v>
      </x:c>
      <x:c r="M22" s="11" t="str">
        <x:v>https://satudata.kuburayakab.go.id/dataset/d6ebcbaa-2978-44e9-a993-b0db396ced15/resource/39c45df3-76f2-481b-97a7-43feb3340fe7/download/jasa-akomodasi-dan-penginapan.pdf</x:v>
      </x:c>
      <x:c r="N22" s="11" t="str">
        <x:v>Daftar_Penginapan_Sungai_Raya_dan_Sekitarnya.xlsx (Semua Penginapan)</x:v>
      </x:c>
      <x:c r="O22" s="13" t="n">
        <x:v>10</x:v>
      </x:c>
      <x:c r="P22" s="11" t="str">
        <x:v>Perlu konfirmasi status operasional dan WhatsApp</x:v>
      </x:c>
      <x:c r="Q22" s="11" t="str">
        <x:v>Penginapan baru</x:v>
      </x:c>
      <x:c r="R22" s="11" t="str">
        <x:v>reservasi/index.html?propertyId=kalimantan-barat-sungai-raya-penginapan-keysha&amp;property=Penginapan%20Keysha</x:v>
      </x:c>
    </x:row>
    <x:row r="23" ht="24" hidden="0" customHeight="1">
      <x:c r="A23" s="11" t="str">
        <x:v>kalimantan-barat-sungai-raya-penginapan-permana</x:v>
      </x:c>
      <x:c r="B23" s="11" t="str">
        <x:v>Penginapan Permana</x:v>
      </x:c>
      <x:c r="C23" s="11" t="str">
        <x:v>Kalimantan Barat</x:v>
      </x:c>
      <x:c r="D23" s="11" t="str">
        <x:v>Sungai Raya</x:v>
      </x:c>
      <x:c r="E23" s="11" t="str">
        <x:v>Teluk Kapuas</x:v>
      </x:c>
      <x:c r="F23" s="11" t="str"/>
      <x:c r="G23" s="11" t="str">
        <x:v>Penginapan</x:v>
      </x:c>
      <x:c r="H23" s="11" t="str">
        <x:v>Jl. Jenderal Ahmad Yani, Teluk Kapuas</x:v>
      </x:c>
      <x:c r="I23" s="12" t="str">
        <x:v>0823-5045-4692</x:v>
      </x:c>
      <x:c r="J23" s="12" t="str"/>
      <x:c r="K23" s="11" t="str">
        <x:v>Kontak belum diverifikasi</x:v>
      </x:c>
      <x:c r="L23" s="11" t="str">
        <x:v>Rincian fasilitas belum tercantum pada sumber. Konfirmasikan kepada pengelola.</x:v>
      </x:c>
      <x:c r="M23" s="11" t="str">
        <x:v>https://www.google.com/travel/hotels/entity/CgoI8LL87Yb52bUxEAE</x:v>
      </x:c>
      <x:c r="N23" s="11" t="str">
        <x:v>Daftar_Penginapan_Sungai_Raya_dan_Sekitarnya.xlsx (Semua Penginapan)</x:v>
      </x:c>
      <x:c r="O23" s="13" t="n">
        <x:v>22</x:v>
      </x:c>
      <x:c r="P23" s="11" t="str">
        <x:v>Mungkin satu lokasi dengan merek RedDoorz/OYO; verifikasi</x:v>
      </x:c>
      <x:c r="Q23" s="11" t="str">
        <x:v>Penginapan baru</x:v>
      </x:c>
      <x:c r="R23" s="11" t="str">
        <x:v>reservasi/index.html?propertyId=kalimantan-barat-sungai-raya-penginapan-permana&amp;property=Penginapan%20Permana</x:v>
      </x:c>
    </x:row>
    <x:row r="24" ht="24" hidden="0" customHeight="1">
      <x:c r="A24" s="11" t="str">
        <x:v>kalimantan-barat-sungai-raya-penginapan-permana-khatulistiwa</x:v>
      </x:c>
      <x:c r="B24" s="11" t="str">
        <x:v>Penginapan Permana Khatulistiwa</x:v>
      </x:c>
      <x:c r="C24" s="11" t="str">
        <x:v>Kalimantan Barat</x:v>
      </x:c>
      <x:c r="D24" s="11" t="str">
        <x:v>Sungai Raya</x:v>
      </x:c>
      <x:c r="E24" s="11" t="str">
        <x:v>Ahmad Yani II</x:v>
      </x:c>
      <x:c r="F24" s="11" t="str"/>
      <x:c r="G24" s="11" t="str">
        <x:v>Penginapan</x:v>
      </x:c>
      <x:c r="H24" s="11" t="str">
        <x:v>Jl. Ahmad Yani II RT 002/RW 011</x:v>
      </x:c>
      <x:c r="I24" s="12" t="str"/>
      <x:c r="J24" s="12" t="str"/>
      <x:c r="K24" s="11" t="str">
        <x:v>Kontak belum diverifikasi</x:v>
      </x:c>
      <x:c r="L24" s="11" t="str">
        <x:v>Rincian fasilitas belum tercantum pada sumber. Konfirmasikan kepada pengelola.</x:v>
      </x:c>
      <x:c r="M24" s="11" t="str">
        <x:v>https://satudata.kuburayakab.go.id/dataset/d6ebcbaa-2978-44e9-a993-b0db396ced15/resource/39c45df3-76f2-481b-97a7-43feb3340fe7/download/jasa-akomodasi-dan-penginapan.pdf</x:v>
      </x:c>
      <x:c r="N24" s="11" t="str">
        <x:v>Daftar_Penginapan_Sungai_Raya_dan_Sekitarnya.xlsx (Semua Penginapan)</x:v>
      </x:c>
      <x:c r="O24" s="13" t="n">
        <x:v>8</x:v>
      </x:c>
      <x:c r="P24" s="11" t="str">
        <x:v>Nama dari daftar pemerintah; cek kemungkinan terkait Penginapan Permana</x:v>
      </x:c>
      <x:c r="Q24" s="11" t="str">
        <x:v>Penginapan baru</x:v>
      </x:c>
      <x:c r="R24" s="11" t="str">
        <x:v>reservasi/index.html?propertyId=kalimantan-barat-sungai-raya-penginapan-permana-khatulistiwa&amp;property=Penginapan%20Permana%20Khatulistiwa</x:v>
      </x:c>
    </x:row>
    <x:row r="25" ht="24" hidden="0" customHeight="1">
      <x:c r="A25" s="11" t="str">
        <x:v>kalimantan-barat-sungai-raya-penginapan-pondok-ratu-354</x:v>
      </x:c>
      <x:c r="B25" s="11" t="str">
        <x:v>Penginapan Pondok Ratu 354</x:v>
      </x:c>
      <x:c r="C25" s="11" t="str">
        <x:v>Kalimantan Barat</x:v>
      </x:c>
      <x:c r="D25" s="11" t="str">
        <x:v>Sungai Raya</x:v>
      </x:c>
      <x:c r="E25" s="11" t="str">
        <x:v>Sekitar Bandara Supadio</x:v>
      </x:c>
      <x:c r="F25" s="11" t="str"/>
      <x:c r="G25" s="11" t="str">
        <x:v>Penginapan</x:v>
      </x:c>
      <x:c r="H25" s="11" t="str"/>
      <x:c r="I25" s="12" t="str"/>
      <x:c r="J25" s="12" t="str"/>
      <x:c r="K25" s="11" t="str">
        <x:v>Kontak belum diverifikasi</x:v>
      </x:c>
      <x:c r="L25" s="11" t="str">
        <x:v>Rincian fasilitas belum tercantum pada sumber. Konfirmasikan kepada pengelola.</x:v>
      </x:c>
      <x:c r="M25" s="11" t="str">
        <x:v>https://www.traveloka.com/id-id/hotel/indonesia/landmark/supadio-airport-pnk-100005262923</x:v>
      </x:c>
      <x:c r="N25" s="11" t="str">
        <x:v>Daftar_Penginapan_Sungai_Raya_dan_Sekitarnya.xlsx (Semua Penginapan)</x:v>
      </x:c>
      <x:c r="O25" s="13" t="n">
        <x:v>28</x:v>
      </x:c>
      <x:c r="P25" s="11" t="str">
        <x:v>Perlu konfirmasi status operasional dan WhatsApp</x:v>
      </x:c>
      <x:c r="Q25" s="11" t="str">
        <x:v>Penginapan baru</x:v>
      </x:c>
      <x:c r="R25" s="11" t="str">
        <x:v>reservasi/index.html?propertyId=kalimantan-barat-sungai-raya-penginapan-pondok-ratu-354&amp;property=Penginapan%20Pondok%20Ratu%20354</x:v>
      </x:c>
    </x:row>
    <x:row r="26" ht="24" hidden="0" customHeight="1">
      <x:c r="A26" s="11" t="str">
        <x:v>kalimantan-barat-sungai-raya-penginapan-safa-marwah</x:v>
      </x:c>
      <x:c r="B26" s="11" t="str">
        <x:v>Penginapan Safa Marwah</x:v>
      </x:c>
      <x:c r="C26" s="11" t="str">
        <x:v>Kalimantan Barat</x:v>
      </x:c>
      <x:c r="D26" s="11" t="str">
        <x:v>Sungai Raya</x:v>
      </x:c>
      <x:c r="E26" s="11" t="str">
        <x:v>Sungai Durian</x:v>
      </x:c>
      <x:c r="F26" s="11" t="str"/>
      <x:c r="G26" s="11" t="str">
        <x:v>Penginapan</x:v>
      </x:c>
      <x:c r="H26" s="11" t="str">
        <x:v>Dusun Merdeka RT 002/RW 003</x:v>
      </x:c>
      <x:c r="I26" s="12" t="str"/>
      <x:c r="J26" s="12" t="str"/>
      <x:c r="K26" s="11" t="str">
        <x:v>Kontak belum diverifikasi</x:v>
      </x:c>
      <x:c r="L26" s="11" t="str">
        <x:v>Rincian fasilitas belum tercantum pada sumber. Konfirmasikan kepada pengelola.</x:v>
      </x:c>
      <x:c r="M26" s="11" t="str">
        <x:v>https://satudata.kuburayakab.go.id/dataset/d6ebcbaa-2978-44e9-a993-b0db396ced15/resource/39c45df3-76f2-481b-97a7-43feb3340fe7/download/jasa-akomodasi-dan-penginapan.pdf</x:v>
      </x:c>
      <x:c r="N26" s="11" t="str">
        <x:v>Daftar_Penginapan_Sungai_Raya_dan_Sekitarnya.xlsx (Semua Penginapan)</x:v>
      </x:c>
      <x:c r="O26" s="13" t="n">
        <x:v>12</x:v>
      </x:c>
      <x:c r="P26" s="11" t="str">
        <x:v>Perlu konfirmasi status operasional dan WhatsApp</x:v>
      </x:c>
      <x:c r="Q26" s="11" t="str">
        <x:v>Penginapan baru</x:v>
      </x:c>
      <x:c r="R26" s="11" t="str">
        <x:v>reservasi/index.html?propertyId=kalimantan-barat-sungai-raya-penginapan-safa-marwah&amp;property=Penginapan%20Safa%20Marwah</x:v>
      </x:c>
    </x:row>
    <x:row r="27" ht="24" hidden="0" customHeight="1">
      <x:c r="A27" s="11" t="str">
        <x:v>kalimantan-barat-sungai-raya-penginapan-sanida</x:v>
      </x:c>
      <x:c r="B27" s="11" t="str">
        <x:v>Penginapan Sanida</x:v>
      </x:c>
      <x:c r="C27" s="11" t="str">
        <x:v>Kalimantan Barat</x:v>
      </x:c>
      <x:c r="D27" s="11" t="str">
        <x:v>Sungai Raya</x:v>
      </x:c>
      <x:c r="E27" s="11" t="str">
        <x:v>Sungai Durian</x:v>
      </x:c>
      <x:c r="F27" s="11" t="str"/>
      <x:c r="G27" s="11" t="str">
        <x:v>Penginapan</x:v>
      </x:c>
      <x:c r="H27" s="11" t="str">
        <x:v>Dusun Merdeka</x:v>
      </x:c>
      <x:c r="I27" s="12" t="str"/>
      <x:c r="J27" s="12" t="str"/>
      <x:c r="K27" s="11" t="str">
        <x:v>Kontak belum diverifikasi</x:v>
      </x:c>
      <x:c r="L27" s="11" t="str">
        <x:v>Rincian fasilitas belum tercantum pada sumber. Konfirmasikan kepada pengelola.</x:v>
      </x:c>
      <x:c r="M27" s="11" t="str">
        <x:v>https://satudata.kuburayakab.go.id/dataset/d6ebcbaa-2978-44e9-a993-b0db396ced15/resource/39c45df3-76f2-481b-97a7-43feb3340fe7/download/jasa-akomodasi-dan-penginapan.pdf</x:v>
      </x:c>
      <x:c r="N27" s="11" t="str">
        <x:v>Daftar_Penginapan_Sungai_Raya_dan_Sekitarnya.xlsx (Semua Penginapan)</x:v>
      </x:c>
      <x:c r="O27" s="13" t="n">
        <x:v>16</x:v>
      </x:c>
      <x:c r="P27" s="11" t="str">
        <x:v>Perlu konfirmasi status operasional dan WhatsApp</x:v>
      </x:c>
      <x:c r="Q27" s="11" t="str">
        <x:v>Penginapan baru</x:v>
      </x:c>
      <x:c r="R27" s="11" t="str">
        <x:v>reservasi/index.html?propertyId=kalimantan-barat-sungai-raya-penginapan-sanida&amp;property=Penginapan%20Sanida</x:v>
      </x:c>
    </x:row>
    <x:row r="28" ht="24" hidden="0" customHeight="1">
      <x:c r="A28" s="11" t="str">
        <x:v>kalimantan-barat-sungai-raya-penginapan-syifa</x:v>
      </x:c>
      <x:c r="B28" s="11" t="str">
        <x:v>Penginapan Syifa</x:v>
      </x:c>
      <x:c r="C28" s="11" t="str">
        <x:v>Kalimantan Barat</x:v>
      </x:c>
      <x:c r="D28" s="11" t="str">
        <x:v>Sungai Raya</x:v>
      </x:c>
      <x:c r="E28" s="11" t="str">
        <x:v>Sungai Durian</x:v>
      </x:c>
      <x:c r="F28" s="11" t="str"/>
      <x:c r="G28" s="11" t="str">
        <x:v>Penginapan</x:v>
      </x:c>
      <x:c r="H28" s="11" t="str">
        <x:v>Kompleks Terminal, Dusun Merdeka RT 001/RW 003</x:v>
      </x:c>
      <x:c r="I28" s="12" t="str"/>
      <x:c r="J28" s="12" t="str"/>
      <x:c r="K28" s="11" t="str">
        <x:v>Kontak belum diverifikasi</x:v>
      </x:c>
      <x:c r="L28" s="11" t="str">
        <x:v>Rincian fasilitas belum tercantum pada sumber. Konfirmasikan kepada pengelola.</x:v>
      </x:c>
      <x:c r="M28" s="11" t="str">
        <x:v>https://satudata.kuburayakab.go.id/dataset/d6ebcbaa-2978-44e9-a993-b0db396ced15/resource/39c45df3-76f2-481b-97a7-43feb3340fe7/download/jasa-akomodasi-dan-penginapan.pdf</x:v>
      </x:c>
      <x:c r="N28" s="11" t="str">
        <x:v>Daftar_Penginapan_Sungai_Raya_dan_Sekitarnya.xlsx (Semua Penginapan)</x:v>
      </x:c>
      <x:c r="O28" s="13" t="n">
        <x:v>14</x:v>
      </x:c>
      <x:c r="P28" s="11" t="str">
        <x:v>Perlu konfirmasi status operasional dan WhatsApp</x:v>
      </x:c>
      <x:c r="Q28" s="11" t="str">
        <x:v>Penginapan baru</x:v>
      </x:c>
      <x:c r="R28" s="11" t="str">
        <x:v>reservasi/index.html?propertyId=kalimantan-barat-sungai-raya-penginapan-syifa&amp;property=Penginapan%20Syifa</x:v>
      </x:c>
    </x:row>
    <x:row r="29" ht="24" hidden="0" customHeight="1">
      <x:c r="A29" s="11" t="str">
        <x:v>kalimantan-barat-sungai-raya-penginapan-tyara</x:v>
      </x:c>
      <x:c r="B29" s="11" t="str">
        <x:v>Penginapan Tyara</x:v>
      </x:c>
      <x:c r="C29" s="11" t="str">
        <x:v>Kalimantan Barat</x:v>
      </x:c>
      <x:c r="D29" s="11" t="str">
        <x:v>Sungai Raya</x:v>
      </x:c>
      <x:c r="E29" s="11" t="str">
        <x:v>Sungai Durian</x:v>
      </x:c>
      <x:c r="F29" s="11" t="str"/>
      <x:c r="G29" s="11" t="str">
        <x:v>Penginapan</x:v>
      </x:c>
      <x:c r="H29" s="11" t="str">
        <x:v>Jl. Sungai Durian Laut</x:v>
      </x:c>
      <x:c r="I29" s="12" t="str"/>
      <x:c r="J29" s="12" t="str"/>
      <x:c r="K29" s="11" t="str">
        <x:v>Kontak belum diverifikasi</x:v>
      </x:c>
      <x:c r="L29" s="11" t="str">
        <x:v>Rincian fasilitas belum tercantum pada sumber. Konfirmasikan kepada pengelola.</x:v>
      </x:c>
      <x:c r="M29" s="11" t="str">
        <x:v>https://satudata.kuburayakab.go.id/dataset/d6ebcbaa-2978-44e9-a993-b0db396ced15/resource/39c45df3-76f2-481b-97a7-43feb3340fe7/download/jasa-akomodasi-dan-penginapan.pdf</x:v>
      </x:c>
      <x:c r="N29" s="11" t="str">
        <x:v>Daftar_Penginapan_Sungai_Raya_dan_Sekitarnya.xlsx (Semua Penginapan)</x:v>
      </x:c>
      <x:c r="O29" s="13" t="n">
        <x:v>13</x:v>
      </x:c>
      <x:c r="P29" s="11" t="str">
        <x:v>Perlu konfirmasi status operasional dan WhatsApp</x:v>
      </x:c>
      <x:c r="Q29" s="11" t="str">
        <x:v>Penginapan baru</x:v>
      </x:c>
      <x:c r="R29" s="11" t="str">
        <x:v>reservasi/index.html?propertyId=kalimantan-barat-sungai-raya-penginapan-tyara&amp;property=Penginapan%20Tyara</x:v>
      </x:c>
    </x:row>
    <x:row r="30" ht="24" hidden="0" customHeight="1">
      <x:c r="A30" s="11" t="str">
        <x:v>kalimantan-barat-sungai-raya-qubu-suites-hotel-by-qubu-resort</x:v>
      </x:c>
      <x:c r="B30" s="11" t="str">
        <x:v>Qubu Suites Hotel by Qubu Resort</x:v>
      </x:c>
      <x:c r="C30" s="11" t="str">
        <x:v>Kalimantan Barat</x:v>
      </x:c>
      <x:c r="D30" s="11" t="str">
        <x:v>Sungai Raya</x:v>
      </x:c>
      <x:c r="E30" s="11" t="str">
        <x:v>Arteri Supadio</x:v>
      </x:c>
      <x:c r="F30" s="11" t="str"/>
      <x:c r="G30" s="11" t="str">
        <x:v>Hotel</x:v>
      </x:c>
      <x:c r="H30" s="11" t="str">
        <x:v>Jl. Arteri Supadio Km 12,8</x:v>
      </x:c>
      <x:c r="I30" s="12" t="str">
        <x:v>0815-2066-888</x:v>
      </x:c>
      <x:c r="J30" s="12" t="str"/>
      <x:c r="K30" s="11" t="str">
        <x:v>Kontak belum diverifikasi</x:v>
      </x:c>
      <x:c r="L30" s="11" t="str">
        <x:v>Rincian fasilitas belum tercantum pada sumber. Konfirmasikan kepada pengelola.</x:v>
      </x:c>
      <x:c r="M30" s="11" t="str">
        <x:v>Hasil pencarian bisnis</x:v>
      </x:c>
      <x:c r="N30" s="11" t="str">
        <x:v>Daftar_Penginapan_Sungai_Raya_dan_Sekitarnya.xlsx (Semua Penginapan)</x:v>
      </x:c>
      <x:c r="O30" s="13" t="n">
        <x:v>18</x:v>
      </x:c>
      <x:c r="P30" s="11" t="str">
        <x:v>Perlu konfirmasi status operasional dan WhatsApp</x:v>
      </x:c>
      <x:c r="Q30" s="11" t="str">
        <x:v>Penginapan baru</x:v>
      </x:c>
      <x:c r="R30" s="11" t="str">
        <x:v>reservasi/index.html?propertyId=kalimantan-barat-sungai-raya-qubu-suites-hotel-by-qubu-resort&amp;property=Qubu%20Suites%20Hotel%20by%20Qubu%20Resort</x:v>
      </x:c>
    </x:row>
    <x:row r="31" ht="24" hidden="0" customHeight="1">
      <x:c r="A31" s="11" t="str">
        <x:v>kalimantan-barat-sungai-raya-reddoorz-permana-homestay-near-supadio-airport</x:v>
      </x:c>
      <x:c r="B31" s="11" t="str">
        <x:v>RedDoorz @ Permana Homestay near Supadio Airport</x:v>
      </x:c>
      <x:c r="C31" s="11" t="str">
        <x:v>Kalimantan Barat</x:v>
      </x:c>
      <x:c r="D31" s="11" t="str">
        <x:v>Sungai Raya</x:v>
      </x:c>
      <x:c r="E31" s="11" t="str">
        <x:v>Teluk Kapuas</x:v>
      </x:c>
      <x:c r="F31" s="11" t="str"/>
      <x:c r="G31" s="11" t="str">
        <x:v>Hotel/Homestay</x:v>
      </x:c>
      <x:c r="H31" s="11" t="str">
        <x:v>Jl. Jenderal Ahmad Yani, Teluk Kapuas</x:v>
      </x:c>
      <x:c r="I31" s="12" t="str"/>
      <x:c r="J31" s="12" t="str"/>
      <x:c r="K31" s="11" t="str">
        <x:v>Kontak belum diverifikasi</x:v>
      </x:c>
      <x:c r="L31" s="11" t="str">
        <x:v>Rincian fasilitas belum tercantum pada sumber. Konfirmasikan kepada pengelola.</x:v>
      </x:c>
      <x:c r="M31" s="11" t="str">
        <x:v>https://www.traveloka.com/id-id/hotel/indonesia/area/raya-river-102197</x:v>
      </x:c>
      <x:c r="N31" s="11" t="str">
        <x:v>Daftar_Penginapan_Sungai_Raya_dan_Sekitarnya.xlsx (Semua Penginapan)</x:v>
      </x:c>
      <x:c r="O31" s="13" t="n">
        <x:v>23</x:v>
      </x:c>
      <x:c r="P31" s="11" t="str">
        <x:v>Kemungkinan nama pemasaran properti Permana</x:v>
      </x:c>
      <x:c r="Q31" s="11" t="str">
        <x:v>Penginapan baru</x:v>
      </x:c>
      <x:c r="R31" s="11" t="str">
        <x:v>reservasi/index.html?propertyId=kalimantan-barat-sungai-raya-reddoorz-permana-homestay-near-supadio-airport&amp;property=RedDoorz%20%40%20Permana%20Homestay%20near%20Supadio%20Airport</x:v>
      </x:c>
    </x:row>
    <x:row r="32" ht="24" hidden="0" customHeight="1">
      <x:c r="A32" s="11" t="str">
        <x:v>kalimantan-barat-sungai-raya-terima-penginapan-dan-kost-putri</x:v>
      </x:c>
      <x:c r="B32" s="11" t="str">
        <x:v>Terima Penginapan Dan Kost Putri</x:v>
      </x:c>
      <x:c r="C32" s="11" t="str">
        <x:v>Kalimantan Barat</x:v>
      </x:c>
      <x:c r="D32" s="11" t="str">
        <x:v>Sungai Raya</x:v>
      </x:c>
      <x:c r="E32" s="11" t="str">
        <x:v>Adi Sucipto</x:v>
      </x:c>
      <x:c r="F32" s="11" t="str"/>
      <x:c r="G32" s="11" t="str">
        <x:v>Kost/Longstay</x:v>
      </x:c>
      <x:c r="H32" s="11" t="str">
        <x:v>Jl. Adi Sucipto, Sungai Raya</x:v>
      </x:c>
      <x:c r="I32" s="12" t="str">
        <x:v>0896-4922-1338</x:v>
      </x:c>
      <x:c r="J32" s="12" t="str"/>
      <x:c r="K32" s="11" t="str">
        <x:v>Kontak belum diverifikasi</x:v>
      </x:c>
      <x:c r="L32" s="11" t="str">
        <x:v>Rincian fasilitas belum tercantum pada sumber. Konfirmasikan kepada pengelola.</x:v>
      </x:c>
      <x:c r="M32" s="11" t="str">
        <x:v>https://www.semuabis.com/terima-penginapan-dan-kost-putri-0896-4922-1338</x:v>
      </x:c>
      <x:c r="N32" s="11" t="str">
        <x:v>Daftar_Penginapan_Sungai_Raya_dan_Sekitarnya.xlsx (Semua Penginapan)</x:v>
      </x:c>
      <x:c r="O32" s="13" t="n">
        <x:v>29</x:v>
      </x:c>
      <x:c r="P32" s="11" t="str">
        <x:v>Perlu konfirmasi status operasional dan WhatsApp</x:v>
      </x:c>
      <x:c r="Q32" s="11" t="str">
        <x:v>Penginapan baru</x:v>
      </x:c>
      <x:c r="R32" s="11" t="str">
        <x:v>reservasi/index.html?propertyId=kalimantan-barat-sungai-raya-terima-penginapan-dan-kost-putri&amp;property=Terima%20Penginapan%20Dan%20Kost%20Putri</x:v>
      </x:c>
    </x:row>
    <x:row r="33" ht="24" hidden="0" customHeight="1">
      <x:c r="A33" s="11" t="str">
        <x:v>kalimantan-barat-sungai-raya-verse-house-at-citra-garden-pontianak</x:v>
      </x:c>
      <x:c r="B33" s="11" t="str">
        <x:v>Verse House at Citra Garden Pontianak</x:v>
      </x:c>
      <x:c r="C33" s="11" t="str">
        <x:v>Kalimantan Barat</x:v>
      </x:c>
      <x:c r="D33" s="11" t="str">
        <x:v>Sungai Raya</x:v>
      </x:c>
      <x:c r="E33" s="11" t="str">
        <x:v>Citra Garden / Supadio</x:v>
      </x:c>
      <x:c r="F33" s="11" t="str"/>
      <x:c r="G33" s="11" t="str">
        <x:v>B&amp;B/Villa</x:v>
      </x:c>
      <x:c r="H33" s="11" t="str"/>
      <x:c r="I33" s="12" t="str"/>
      <x:c r="J33" s="12" t="str"/>
      <x:c r="K33" s="11" t="str">
        <x:v>Kontak belum diverifikasi</x:v>
      </x:c>
      <x:c r="L33" s="11" t="str">
        <x:v>Rincian fasilitas belum tercantum pada sumber. Konfirmasikan kepada pengelola.</x:v>
      </x:c>
      <x:c r="M33" s="11" t="str">
        <x:v>https://www.traveloka.com/id-id/hotel/indonesia/landmark/supadio-airport-pnk-100005262923</x:v>
      </x:c>
      <x:c r="N33" s="11" t="str">
        <x:v>Daftar_Penginapan_Sungai_Raya_dan_Sekitarnya.xlsx (Semua Penginapan)</x:v>
      </x:c>
      <x:c r="O33" s="13" t="n">
        <x:v>27</x:v>
      </x:c>
      <x:c r="P33" s="11" t="str">
        <x:v>Perlu konfirmasi status operasional dan WhatsApp</x:v>
      </x:c>
      <x:c r="Q33" s="11" t="str">
        <x:v>Penginapan baru</x:v>
      </x:c>
      <x:c r="R33" s="11" t="str">
        <x:v>reservasi/index.html?propertyId=kalimantan-barat-sungai-raya-verse-house-at-citra-garden-pontianak&amp;property=Verse%20House%20at%20Citra%20Garden%20Pontianak</x:v>
      </x:c>
    </x:row>
  </x:sheetData>
  <x:pageMargins left="0.7" right="0.7" top="0.75" bottom="0.75" header="0.3" footer="0.3"/>
  <x:tableParts count="1">
    <x:tablePart xmlns:r="http://schemas.openxmlformats.org/officeDocument/2006/relationships" r:id="R7f10fe0232474459"/>
  </x:tableParts>
</x:worksheet>
</file>