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d074044e8d41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ngkasan" sheetId="1" r:id="R054a4c336bda4dd8"/>
    <x:sheet xmlns:r="http://schemas.openxmlformats.org/officeDocument/2006/relationships" name="Data Reservasi" sheetId="2" r:id="Rfd165b95c99345e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#,##0"/>
  </x:numFmts>
  <x:fonts count="5">
    <x:font>
      <x:sz val="11"/>
      <x:name val="Carlito"/>
    </x:font>
    <x:font>
      <x:b/>
      <x:sz val="14"/>
      <x:color rgb="FF214B3F"/>
      <x:name val="Arial"/>
    </x:font>
    <x:font>
      <x:sz val="10"/>
      <x:color rgb="FF5B675F"/>
      <x:name val="Arial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4B3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200" fontId="3" fillId="0" borderId="0" xfId="0" applyNumberFormat="1" applyFont="1" applyFill="1" applyBorder="1" applyAlignment="1">
      <x:alignment horizontal="left" vertical="center" wrapText="1"/>
    </x:xf>
    <x:xf numFmtId="201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2" fontId="3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966896082543e0" /><Relationship Type="http://schemas.openxmlformats.org/officeDocument/2006/relationships/theme" Target="/xl/theme/theme1.xml" Id="Rb0be7f1ffd9a4fd0" /><Relationship Type="http://schemas.openxmlformats.org/officeDocument/2006/relationships/sharedStrings" Target="/xl/sharedStrings.xml" Id="R0225e029645c4f47" /><Relationship Type="http://schemas.openxmlformats.org/officeDocument/2006/relationships/worksheet" Target="/xl/worksheets/sheet1.xml" Id="R054a4c336bda4dd8" /><Relationship Type="http://schemas.openxmlformats.org/officeDocument/2006/relationships/worksheet" Target="/xl/worksheets/sheet2.xml" Id="Rfd165b95c99345ef" /></Relationships>
</file>

<file path=xl/tables/table1.xml><?xml version="1.0" encoding="utf-8"?>
<x:table xmlns:x="http://schemas.openxmlformats.org/spreadsheetml/2006/main" id="1" name="Reservasisengeti" displayName="Reservasisengeti" ref="A5:R33" headerRowCount="1" totalsRowCount="0" totalsRowShown="0">
  <x:tableColumns count="18">
    <x:tableColumn id="1" name="ID Penginapan"/>
    <x:tableColumn id="2" name="Nama Penginapan"/>
    <x:tableColumn id="3" name="Provinsi"/>
    <x:tableColumn id="4" name="Kota / Kabupaten"/>
    <x:tableColumn id="5" name="Kawasan"/>
    <x:tableColumn id="6" name="Desa / Kelurahan"/>
    <x:tableColumn id="7" name="Jenis"/>
    <x:tableColumn id="8" name="Alamat / Lokasi"/>
    <x:tableColumn id="9" name="Telepon Sumber"/>
    <x:tableColumn id="10" name="WhatsApp"/>
    <x:tableColumn id="11" name="Status Kontak"/>
    <x:tableColumn id="12" name="Fasilitas"/>
    <x:tableColumn id="13" name="Sumber Informasi"/>
    <x:tableColumn id="14" name="File Sumber"/>
    <x:tableColumn id="15" name="Baris Sumber"/>
    <x:tableColumn id="16" name="Catatan Sumber"/>
    <x:tableColumn id="17" name="Status Katalog"/>
    <x:tableColumn id="18" name="Tautan Reservas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4091fb4defa74206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2" hidden="0" customWidth="1"/>
    <x:col min="2" max="2" width="20" hidden="0" customWidth="1"/>
  </x:cols>
  <x:sheetData>
    <x:row r="2">
      <x:c r="A2" s="1" t="str">
        <x:v>Reservasi Sengeti</x:v>
      </x:c>
    </x:row>
    <x:row r="3">
      <x:c r="A3" s="2" t="str">
        <x:v>Sumber: Penginapan_Sengeti_dan_Sekitarnya.xlsx</x:v>
      </x:c>
    </x:row>
    <x:row r="5" ht="30" customHeight="1">
      <x:c r="A5" s="18" t="str">
        <x:v>Ringkasan</x:v>
      </x:c>
      <x:c r="B5" s="18" t="str">
        <x:v>Jumlah</x:v>
      </x:c>
    </x:row>
    <x:row r="6" ht="28" customHeight="1">
      <x:c r="A6" s="14" t="str">
        <x:v>Penginapan dalam file</x:v>
      </x:c>
      <x:c r="B6" s="15" t="n">
        <x:f>COUNTA('Data Reservasi'!B6:B33)</x:f>
        <x:v>28</x:v>
      </x:c>
    </x:row>
    <x:row r="7" ht="28" customHeight="1">
      <x:c r="A7" s="14" t="str">
        <x:v>Penginapan baru</x:v>
      </x:c>
      <x:c r="B7" s="15" t="n">
        <x:f>COUNTIFS('Data Reservasi'!Q6:Q33,"Penginapan baru")</x:f>
        <x:v>28</x:v>
      </x:c>
    </x:row>
    <x:row r="8" ht="28" customHeight="1">
      <x:c r="A8" s="14" t="str">
        <x:v>Sudah ada di katalog</x:v>
      </x:c>
      <x:c r="B8" s="15" t="n">
        <x:f>COUNTIFS('Data Reservasi'!Q6:Q33,"Sudah ada di katalog")</x:f>
        <x:v>0</x:v>
      </x:c>
    </x:row>
    <x:row r="9" ht="28" customHeight="1">
      <x:c r="A9" s="14"/>
      <x:c r="B9" s="15"/>
    </x:row>
    <x:row r="10" ht="30" customHeight="1">
      <x:c r="A10" s="18" t="str">
        <x:v>Kawasan</x:v>
      </x:c>
      <x:c r="B10" s="21" t="str">
        <x:v>Penginapan</x:v>
      </x:c>
    </x:row>
    <x:row r="11" ht="28" customHeight="1">
      <x:c r="A11" s="14" t="str">
        <x:v>Kota Jambi</x:v>
      </x:c>
      <x:c r="B11" s="15" t="n">
        <x:f>COUNTIFS('Data Reservasi'!E$6:E$33,A11)</x:f>
        <x:v>13</x:v>
      </x:c>
    </x:row>
    <x:row r="12" ht="28" customHeight="1">
      <x:c r="A12" s="14" t="str">
        <x:v>Sekitar Sengeti – Desa Wisata Muara Jambi / Maro Sebo</x:v>
      </x:c>
      <x:c r="B12" s="15" t="n">
        <x:f>COUNTIFS('Data Reservasi'!E$6:E$33,A12)</x:f>
        <x:v>2</x:v>
      </x:c>
    </x:row>
    <x:row r="13" ht="28" customHeight="1">
      <x:c r="A13" s="14" t="str">
        <x:v>Sekitar Sengeti – Jambi Luar Kota / Mendalo</x:v>
      </x:c>
      <x:c r="B13" s="15" t="n">
        <x:f>COUNTIFS('Data Reservasi'!E$6:E$33,A13)</x:f>
        <x:v>8</x:v>
      </x:c>
    </x:row>
    <x:row r="14" ht="28" customHeight="1">
      <x:c r="A14" s="14" t="str">
        <x:v>Sekitar Sengeti – Mendalo Darat</x:v>
      </x:c>
      <x:c r="B14" s="15" t="n">
        <x:f>COUNTIFS('Data Reservasi'!E$6:E$33,A14)</x:f>
        <x:v>2</x:v>
      </x:c>
    </x:row>
    <x:row r="15" ht="28" customHeight="1">
      <x:c r="A15" s="14" t="str">
        <x:v>Sengeti / Sekernan</x:v>
      </x:c>
      <x:c r="B15" s="15" t="n">
        <x:f>COUNTIFS('Data Reservasi'!E$6:E$33,A15)</x:f>
        <x:v>3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64" hidden="0" customWidth="1"/>
    <x:col min="2" max="2" width="50" hidden="0" customWidth="1"/>
    <x:col min="3" max="3" width="18" hidden="0" customWidth="1"/>
    <x:col min="4" max="4" width="24" hidden="0" customWidth="1"/>
    <x:col min="5" max="5" width="40" hidden="0" customWidth="1"/>
    <x:col min="6" max="6" width="26" hidden="0" customWidth="1"/>
    <x:col min="7" max="7" width="26" hidden="0" customWidth="1"/>
    <x:col min="8" max="8" width="48" hidden="0" customWidth="1"/>
    <x:col min="9" max="9" width="27" hidden="0" customWidth="1"/>
    <x:col min="10" max="10" width="25" hidden="0" customWidth="1"/>
    <x:col min="11" max="11" width="55" hidden="0" customWidth="1"/>
    <x:col min="12" max="12" width="65" hidden="0" customWidth="1"/>
    <x:col min="13" max="13" width="70" hidden="0" customWidth="1"/>
    <x:col min="14" max="14" width="50" hidden="0" customWidth="1"/>
    <x:col min="15" max="15" width="15" hidden="0" customWidth="1"/>
    <x:col min="16" max="16" width="65" hidden="0" customWidth="1"/>
    <x:col min="17" max="17" width="28" hidden="0" customWidth="1"/>
    <x:col min="18" max="18" width="80" hidden="0" customWidth="1"/>
  </x:cols>
  <x:sheetData>
    <x:row r="2">
      <x:c r="A2" s="1" t="str">
        <x:v>Data reservasi Sengeti</x:v>
      </x:c>
    </x:row>
    <x:row r="3">
      <x:c r="A3" s="2" t="str">
        <x:v>Sumber: Penginapan_Sengeti_dan_Sekitarnya.xlsx</x:v>
      </x:c>
    </x:row>
    <x:row r="5" ht="35" customHeight="1">
      <x:c r="A5" s="10" t="str">
        <x:v>ID Penginapan</x:v>
      </x:c>
      <x:c r="B5" s="10" t="str">
        <x:v>Nama Penginapan</x:v>
      </x:c>
      <x:c r="C5" s="10" t="str">
        <x:v>Provinsi</x:v>
      </x:c>
      <x:c r="D5" s="10" t="str">
        <x:v>Kota / Kabupaten</x:v>
      </x:c>
      <x:c r="E5" s="10" t="str">
        <x:v>Kawasan</x:v>
      </x:c>
      <x:c r="F5" s="10" t="str">
        <x:v>Desa / Kelurahan</x:v>
      </x:c>
      <x:c r="G5" s="10" t="str">
        <x:v>Jenis</x:v>
      </x:c>
      <x:c r="H5" s="10" t="str">
        <x:v>Alamat / Lokasi</x:v>
      </x:c>
      <x:c r="I5" s="10" t="str">
        <x:v>Telepon Sumber</x:v>
      </x:c>
      <x:c r="J5" s="10" t="str">
        <x:v>WhatsApp</x:v>
      </x:c>
      <x:c r="K5" s="10" t="str">
        <x:v>Status Kontak</x:v>
      </x:c>
      <x:c r="L5" s="10" t="str">
        <x:v>Fasilitas</x:v>
      </x:c>
      <x:c r="M5" s="10" t="str">
        <x:v>Sumber Informasi</x:v>
      </x:c>
      <x:c r="N5" s="10" t="str">
        <x:v>File Sumber</x:v>
      </x:c>
      <x:c r="O5" s="10" t="str">
        <x:v>Baris Sumber</x:v>
      </x:c>
      <x:c r="P5" s="10" t="str">
        <x:v>Catatan Sumber</x:v>
      </x:c>
      <x:c r="Q5" s="10" t="str">
        <x:v>Status Katalog</x:v>
      </x:c>
      <x:c r="R5" s="10" t="str">
        <x:v>Tautan Reservasi</x:v>
      </x:c>
    </x:row>
    <x:row r="6" ht="36" hidden="0" customHeight="1">
      <x:c r="A6" s="11" t="str">
        <x:v>jambi-sengeti-adela-homestay-syariah-near-universitas-muhammadiyah-jambi-mitra-reddoorz</x:v>
      </x:c>
      <x:c r="B6" s="11" t="str">
        <x:v>Adela Homestay Syariah Near Universitas Muhammadiyah Jambi Mitra RedDoorz</x:v>
      </x:c>
      <x:c r="C6" s="11" t="str">
        <x:v>Jambi</x:v>
      </x:c>
      <x:c r="D6" s="11" t="str">
        <x:v>Sengeti</x:v>
      </x:c>
      <x:c r="E6" s="11" t="str">
        <x:v>Sekitar Sengeti – Jambi Luar Kota / Mendalo</x:v>
      </x:c>
      <x:c r="F6" s="11" t="str"/>
      <x:c r="G6" s="11" t="str">
        <x:v>Homestay</x:v>
      </x:c>
      <x:c r="H6" s="11" t="str"/>
      <x:c r="I6" s="12" t="str"/>
      <x:c r="J6" s="12" t="str"/>
      <x:c r="K6" s="11" t="str">
        <x:v>Tidak ditemukan</x:v>
      </x:c>
      <x:c r="L6" s="11" t="str">
        <x:v>Rincian fasilitas belum tercantum pada sumber. Konfirmasikan kepada pengelola.</x:v>
      </x:c>
      <x:c r="M6" s="11" t="str"/>
      <x:c r="N6" s="11" t="str">
        <x:v>Penginapan_Sengeti_dan_Sekitarnya.xlsx (Semua Penginapan)</x:v>
      </x:c>
      <x:c r="O6" s="13" t="n">
        <x:v>11</x:v>
      </x:c>
      <x:c r="P6" s="11" t="str"/>
      <x:c r="Q6" s="11" t="str">
        <x:v>Penginapan baru</x:v>
      </x:c>
      <x:c r="R6" s="11" t="str">
        <x:v>reservasi/index.html?propertyId=jambi-sengeti-adela-homestay-syariah-near-universitas-muhammadiyah-jambi-mitra-reddoorz&amp;property=Adela%20Homestay%20Syariah%20Near%20Universitas%20Muhammadiyah%20Jambi%20Mitra%20RedDoorz</x:v>
      </x:c>
    </x:row>
    <x:row r="7" ht="15" hidden="0" customHeight="1">
      <x:c r="A7" s="11" t="str">
        <x:v>jambi-sengeti-almira-homestay</x:v>
      </x:c>
      <x:c r="B7" s="11" t="str">
        <x:v>Almira Homestay</x:v>
      </x:c>
      <x:c r="C7" s="11" t="str">
        <x:v>Jambi</x:v>
      </x:c>
      <x:c r="D7" s="11" t="str">
        <x:v>Sengeti</x:v>
      </x:c>
      <x:c r="E7" s="11" t="str">
        <x:v>Kota Jambi</x:v>
      </x:c>
      <x:c r="F7" s="11" t="str"/>
      <x:c r="G7" s="11" t="str">
        <x:v>Homestay</x:v>
      </x:c>
      <x:c r="H7" s="11" t="str"/>
      <x:c r="I7" s="12" t="str"/>
      <x:c r="J7" s="12" t="str"/>
      <x:c r="K7" s="11" t="str">
        <x:v>Belum terverifikasi</x:v>
      </x:c>
      <x:c r="L7" s="11" t="str">
        <x:v>Rincian fasilitas belum tercantum pada sumber. Konfirmasikan kepada pengelola.</x:v>
      </x:c>
      <x:c r="M7" s="11" t="str"/>
      <x:c r="N7" s="11" t="str">
        <x:v>Penginapan_Sengeti_dan_Sekitarnya.xlsx (Semua Penginapan)</x:v>
      </x:c>
      <x:c r="O7" s="13" t="n">
        <x:v>18</x:v>
      </x:c>
      <x:c r="P7" s="11" t="str"/>
      <x:c r="Q7" s="11" t="str">
        <x:v>Penginapan baru</x:v>
      </x:c>
      <x:c r="R7" s="11" t="str">
        <x:v>reservasi/index.html?propertyId=jambi-sengeti-almira-homestay&amp;property=Almira%20Homestay</x:v>
      </x:c>
    </x:row>
    <x:row r="8" ht="15" hidden="0" customHeight="1">
      <x:c r="A8" s="11" t="str">
        <x:v>jambi-sengeti-ants-kost</x:v>
      </x:c>
      <x:c r="B8" s="11" t="str">
        <x:v>ANTS Kost</x:v>
      </x:c>
      <x:c r="C8" s="11" t="str">
        <x:v>Jambi</x:v>
      </x:c>
      <x:c r="D8" s="11" t="str">
        <x:v>Sengeti</x:v>
      </x:c>
      <x:c r="E8" s="11" t="str">
        <x:v>Sekitar Sengeti – Mendalo Darat</x:v>
      </x:c>
      <x:c r="F8" s="11" t="str"/>
      <x:c r="G8" s="11" t="str">
        <x:v>Kost / penginapan jangka panjang</x:v>
      </x:c>
      <x:c r="H8" s="11" t="str"/>
      <x:c r="I8" s="12" t="str"/>
      <x:c r="J8" s="12" t="str"/>
      <x:c r="K8" s="11" t="str">
        <x:v>Belum terverifikasi</x:v>
      </x:c>
      <x:c r="L8" s="11" t="str">
        <x:v>Rincian fasilitas belum tercantum pada sumber. Konfirmasikan kepada pengelola.</x:v>
      </x:c>
      <x:c r="M8" s="11" t="str"/>
      <x:c r="N8" s="11" t="str">
        <x:v>Penginapan_Sengeti_dan_Sekitarnya.xlsx (Semua Penginapan)</x:v>
      </x:c>
      <x:c r="O8" s="13" t="n">
        <x:v>15</x:v>
      </x:c>
      <x:c r="P8" s="11" t="str"/>
      <x:c r="Q8" s="11" t="str">
        <x:v>Penginapan baru</x:v>
      </x:c>
      <x:c r="R8" s="11" t="str">
        <x:v>reservasi/index.html?propertyId=jambi-sengeti-ants-kost&amp;property=ANTS%20Kost</x:v>
      </x:c>
    </x:row>
    <x:row r="9" ht="24" hidden="0" customHeight="1">
      <x:c r="A9" s="11" t="str">
        <x:v>jambi-sengeti-aston-jambi-hotel-conference-center</x:v>
      </x:c>
      <x:c r="B9" s="11" t="str">
        <x:v>Aston Jambi Hotel &amp; Conference Center</x:v>
      </x:c>
      <x:c r="C9" s="11" t="str">
        <x:v>Jambi</x:v>
      </x:c>
      <x:c r="D9" s="11" t="str">
        <x:v>Sengeti</x:v>
      </x:c>
      <x:c r="E9" s="11" t="str">
        <x:v>Kota Jambi</x:v>
      </x:c>
      <x:c r="F9" s="11" t="str"/>
      <x:c r="G9" s="11" t="str">
        <x:v>Hotel</x:v>
      </x:c>
      <x:c r="H9" s="11" t="str"/>
      <x:c r="I9" s="12" t="str"/>
      <x:c r="J9" s="12" t="str"/>
      <x:c r="K9" s="11" t="str">
        <x:v>Belum terverifikasi</x:v>
      </x:c>
      <x:c r="L9" s="11" t="str">
        <x:v>Rincian fasilitas belum tercantum pada sumber. Konfirmasikan kepada pengelola.</x:v>
      </x:c>
      <x:c r="M9" s="11" t="str"/>
      <x:c r="N9" s="11" t="str">
        <x:v>Penginapan_Sengeti_dan_Sekitarnya.xlsx (Semua Penginapan)</x:v>
      </x:c>
      <x:c r="O9" s="13" t="n">
        <x:v>21</x:v>
      </x:c>
      <x:c r="P9" s="11" t="str"/>
      <x:c r="Q9" s="11" t="str">
        <x:v>Penginapan baru</x:v>
      </x:c>
      <x:c r="R9" s="11" t="str">
        <x:v>reservasi/index.html?propertyId=jambi-sengeti-aston-jambi-hotel-conference-center&amp;property=Aston%20Jambi%20Hotel%20%26%20Conference%20Center</x:v>
      </x:c>
    </x:row>
    <x:row r="10" ht="24" hidden="0" customHeight="1">
      <x:c r="A10" s="11" t="str">
        <x:v>jambi-sengeti-berkah-kost-guest-room</x:v>
      </x:c>
      <x:c r="B10" s="11" t="str">
        <x:v>Berkah Kost &amp; Guest Room</x:v>
      </x:c>
      <x:c r="C10" s="11" t="str">
        <x:v>Jambi</x:v>
      </x:c>
      <x:c r="D10" s="11" t="str">
        <x:v>Sengeti</x:v>
      </x:c>
      <x:c r="E10" s="11" t="str">
        <x:v>Sengeti / Sekernan</x:v>
      </x:c>
      <x:c r="F10" s="11" t="str"/>
      <x:c r="G10" s="11" t="str">
        <x:v>Kost / guest room / homestay</x:v>
      </x:c>
      <x:c r="H10" s="11" t="str"/>
      <x:c r="I10" s="12" t="str"/>
      <x:c r="J10" s="12" t="str"/>
      <x:c r="K10" s="11" t="str">
        <x:v>Belum terverifikasi</x:v>
      </x:c>
      <x:c r="L10" s="11" t="str">
        <x:v>Rincian fasilitas belum tercantum pada sumber. Konfirmasikan kepada pengelola.</x:v>
      </x:c>
      <x:c r="M10" s="11" t="str"/>
      <x:c r="N10" s="11" t="str">
        <x:v>Penginapan_Sengeti_dan_Sekitarnya.xlsx (Semua Penginapan)</x:v>
      </x:c>
      <x:c r="O10" s="13" t="n">
        <x:v>4</x:v>
      </x:c>
      <x:c r="P10" s="11" t="str"/>
      <x:c r="Q10" s="11" t="str">
        <x:v>Penginapan baru</x:v>
      </x:c>
      <x:c r="R10" s="11" t="str">
        <x:v>reservasi/index.html?propertyId=jambi-sengeti-berkah-kost-guest-room&amp;property=Berkah%20Kost%20%26%20Guest%20Room</x:v>
      </x:c>
    </x:row>
    <x:row r="11" ht="24" hidden="0" customHeight="1">
      <x:c r="A11" s="11" t="str">
        <x:v>jambi-sengeti-buluran-guest-house-syariah</x:v>
      </x:c>
      <x:c r="B11" s="11" t="str">
        <x:v>Buluran Guest House Syariah</x:v>
      </x:c>
      <x:c r="C11" s="11" t="str">
        <x:v>Jambi</x:v>
      </x:c>
      <x:c r="D11" s="11" t="str">
        <x:v>Sengeti</x:v>
      </x:c>
      <x:c r="E11" s="11" t="str">
        <x:v>Sekitar Sengeti – Jambi Luar Kota / Mendalo</x:v>
      </x:c>
      <x:c r="F11" s="11" t="str"/>
      <x:c r="G11" s="11" t="str">
        <x:v>Guest house</x:v>
      </x:c>
      <x:c r="H11" s="11" t="str"/>
      <x:c r="I11" s="12" t="str"/>
      <x:c r="J11" s="12" t="str"/>
      <x:c r="K11" s="11" t="str">
        <x:v>Belum terverifikasi</x:v>
      </x:c>
      <x:c r="L11" s="11" t="str">
        <x:v>Rincian fasilitas belum tercantum pada sumber. Konfirmasikan kepada pengelola.</x:v>
      </x:c>
      <x:c r="M11" s="11" t="str"/>
      <x:c r="N11" s="11" t="str">
        <x:v>Penginapan_Sengeti_dan_Sekitarnya.xlsx (Semua Penginapan)</x:v>
      </x:c>
      <x:c r="O11" s="13" t="n">
        <x:v>12</x:v>
      </x:c>
      <x:c r="P11" s="11" t="str"/>
      <x:c r="Q11" s="11" t="str">
        <x:v>Penginapan baru</x:v>
      </x:c>
      <x:c r="R11" s="11" t="str">
        <x:v>reservasi/index.html?propertyId=jambi-sengeti-buluran-guest-house-syariah&amp;property=Buluran%20Guest%20House%20Syariah</x:v>
      </x:c>
    </x:row>
    <x:row r="12" ht="15" hidden="0" customHeight="1">
      <x:c r="A12" s="11" t="str">
        <x:v>jambi-sengeti-bw-luxury-jambi</x:v>
      </x:c>
      <x:c r="B12" s="11" t="str">
        <x:v>BW Luxury Jambi</x:v>
      </x:c>
      <x:c r="C12" s="11" t="str">
        <x:v>Jambi</x:v>
      </x:c>
      <x:c r="D12" s="11" t="str">
        <x:v>Sengeti</x:v>
      </x:c>
      <x:c r="E12" s="11" t="str">
        <x:v>Kota Jambi</x:v>
      </x:c>
      <x:c r="F12" s="11" t="str"/>
      <x:c r="G12" s="11" t="str">
        <x:v>Hotel</x:v>
      </x:c>
      <x:c r="H12" s="11" t="str"/>
      <x:c r="I12" s="12" t="str"/>
      <x:c r="J12" s="12" t="str"/>
      <x:c r="K12" s="11" t="str">
        <x:v>Belum terverifikasi</x:v>
      </x:c>
      <x:c r="L12" s="11" t="str">
        <x:v>Rincian fasilitas belum tercantum pada sumber. Konfirmasikan kepada pengelola.</x:v>
      </x:c>
      <x:c r="M12" s="11" t="str"/>
      <x:c r="N12" s="11" t="str">
        <x:v>Penginapan_Sengeti_dan_Sekitarnya.xlsx (Semua Penginapan)</x:v>
      </x:c>
      <x:c r="O12" s="13" t="n">
        <x:v>23</x:v>
      </x:c>
      <x:c r="P12" s="11" t="str"/>
      <x:c r="Q12" s="11" t="str">
        <x:v>Penginapan baru</x:v>
      </x:c>
      <x:c r="R12" s="11" t="str">
        <x:v>reservasi/index.html?propertyId=jambi-sengeti-bw-luxury-jambi&amp;property=BW%20Luxury%20Jambi</x:v>
      </x:c>
    </x:row>
    <x:row r="13" ht="24" hidden="0" customHeight="1">
      <x:c r="A13" s="11" t="str">
        <x:v>jambi-sengeti-family-homestay-dan-kost</x:v>
      </x:c>
      <x:c r="B13" s="11" t="str">
        <x:v>Family Homestay dan Kost</x:v>
      </x:c>
      <x:c r="C13" s="11" t="str">
        <x:v>Jambi</x:v>
      </x:c>
      <x:c r="D13" s="11" t="str">
        <x:v>Sengeti</x:v>
      </x:c>
      <x:c r="E13" s="11" t="str">
        <x:v>Kota Jambi</x:v>
      </x:c>
      <x:c r="F13" s="11" t="str"/>
      <x:c r="G13" s="11" t="str">
        <x:v>Homestay / kost</x:v>
      </x:c>
      <x:c r="H13" s="11" t="str"/>
      <x:c r="I13" s="12" t="str"/>
      <x:c r="J13" s="12" t="str"/>
      <x:c r="K13" s="11" t="str">
        <x:v>Belum terverifikasi</x:v>
      </x:c>
      <x:c r="L13" s="11" t="str">
        <x:v>Rincian fasilitas belum tercantum pada sumber. Konfirmasikan kepada pengelola.</x:v>
      </x:c>
      <x:c r="M13" s="11" t="str"/>
      <x:c r="N13" s="11" t="str">
        <x:v>Penginapan_Sengeti_dan_Sekitarnya.xlsx (Semua Penginapan)</x:v>
      </x:c>
      <x:c r="O13" s="13" t="n">
        <x:v>25</x:v>
      </x:c>
      <x:c r="P13" s="11" t="str"/>
      <x:c r="Q13" s="11" t="str">
        <x:v>Penginapan baru</x:v>
      </x:c>
      <x:c r="R13" s="11" t="str">
        <x:v>reservasi/index.html?propertyId=jambi-sengeti-family-homestay-dan-kost&amp;property=Family%20Homestay%20dan%20Kost</x:v>
      </x:c>
    </x:row>
    <x:row r="14" ht="24" hidden="0" customHeight="1">
      <x:c r="A14" s="11" t="str">
        <x:v>jambi-sengeti-gratia-guesthouse-syari-ah</x:v>
      </x:c>
      <x:c r="B14" s="11" t="str">
        <x:v>Gratia Guesthouse Syari'ah</x:v>
      </x:c>
      <x:c r="C14" s="11" t="str">
        <x:v>Jambi</x:v>
      </x:c>
      <x:c r="D14" s="11" t="str">
        <x:v>Sengeti</x:v>
      </x:c>
      <x:c r="E14" s="11" t="str">
        <x:v>Sekitar Sengeti – Jambi Luar Kota / Mendalo</x:v>
      </x:c>
      <x:c r="F14" s="11" t="str"/>
      <x:c r="G14" s="11" t="str">
        <x:v>Guest house</x:v>
      </x:c>
      <x:c r="H14" s="11" t="str"/>
      <x:c r="I14" s="12" t="str"/>
      <x:c r="J14" s="12" t="str"/>
      <x:c r="K14" s="11" t="str">
        <x:v>Tidak ditemukan</x:v>
      </x:c>
      <x:c r="L14" s="11" t="str">
        <x:v>Rincian fasilitas belum tercantum pada sumber. Konfirmasikan kepada pengelola.</x:v>
      </x:c>
      <x:c r="M14" s="11" t="str"/>
      <x:c r="N14" s="11" t="str">
        <x:v>Penginapan_Sengeti_dan_Sekitarnya.xlsx (Semua Penginapan)</x:v>
      </x:c>
      <x:c r="O14" s="13" t="n">
        <x:v>5</x:v>
      </x:c>
      <x:c r="P14" s="11" t="str"/>
      <x:c r="Q14" s="11" t="str">
        <x:v>Penginapan baru</x:v>
      </x:c>
      <x:c r="R14" s="11" t="str">
        <x:v>reservasi/index.html?propertyId=jambi-sengeti-gratia-guesthouse-syari-ah&amp;property=Gratia%20Guesthouse%20Syari'ah</x:v>
      </x:c>
    </x:row>
    <x:row r="15" ht="15" hidden="0" customHeight="1">
      <x:c r="A15" s="11" t="str">
        <x:v>jambi-sengeti-homestay-berkah</x:v>
      </x:c>
      <x:c r="B15" s="11" t="str">
        <x:v>Homestay BERKAH</x:v>
      </x:c>
      <x:c r="C15" s="11" t="str">
        <x:v>Jambi</x:v>
      </x:c>
      <x:c r="D15" s="11" t="str">
        <x:v>Sengeti</x:v>
      </x:c>
      <x:c r="E15" s="11" t="str">
        <x:v>Kota Jambi</x:v>
      </x:c>
      <x:c r="F15" s="11" t="str"/>
      <x:c r="G15" s="11" t="str">
        <x:v>Homestay / rumah liburan</x:v>
      </x:c>
      <x:c r="H15" s="11" t="str"/>
      <x:c r="I15" s="12" t="str"/>
      <x:c r="J15" s="12" t="str"/>
      <x:c r="K15" s="11" t="str">
        <x:v>Belum terverifikasi</x:v>
      </x:c>
      <x:c r="L15" s="11" t="str">
        <x:v>Rincian fasilitas belum tercantum pada sumber. Konfirmasikan kepada pengelola.</x:v>
      </x:c>
      <x:c r="M15" s="11" t="str"/>
      <x:c r="N15" s="11" t="str">
        <x:v>Penginapan_Sengeti_dan_Sekitarnya.xlsx (Semua Penginapan)</x:v>
      </x:c>
      <x:c r="O15" s="13" t="n">
        <x:v>26</x:v>
      </x:c>
      <x:c r="P15" s="11" t="str"/>
      <x:c r="Q15" s="11" t="str">
        <x:v>Penginapan baru</x:v>
      </x:c>
      <x:c r="R15" s="11" t="str">
        <x:v>reservasi/index.html?propertyId=jambi-sengeti-homestay-berkah&amp;property=Homestay%20BERKAH</x:v>
      </x:c>
    </x:row>
    <x:row r="16" ht="24" hidden="0" customHeight="1">
      <x:c r="A16" s="11" t="str">
        <x:v>jambi-sengeti-homestay-brata-desa-wisata-muara-jambi</x:v>
      </x:c>
      <x:c r="B16" s="11" t="str">
        <x:v>Homestay Brata Desa Wisata Muara Jambi</x:v>
      </x:c>
      <x:c r="C16" s="11" t="str">
        <x:v>Jambi</x:v>
      </x:c>
      <x:c r="D16" s="11" t="str">
        <x:v>Sengeti</x:v>
      </x:c>
      <x:c r="E16" s="11" t="str">
        <x:v>Sekitar Sengeti – Desa Wisata Muara Jambi / Maro Sebo</x:v>
      </x:c>
      <x:c r="F16" s="11" t="str"/>
      <x:c r="G16" s="11" t="str">
        <x:v>Homestay</x:v>
      </x:c>
      <x:c r="H16" s="11" t="str"/>
      <x:c r="I16" s="12" t="str"/>
      <x:c r="J16" s="12" t="str"/>
      <x:c r="K16" s="11" t="str">
        <x:v>Tidak ditemukan</x:v>
      </x:c>
      <x:c r="L16" s="11" t="str">
        <x:v>Rincian fasilitas belum tercantum pada sumber. Konfirmasikan kepada pengelola.</x:v>
      </x:c>
      <x:c r="M16" s="11" t="str"/>
      <x:c r="N16" s="11" t="str">
        <x:v>Penginapan_Sengeti_dan_Sekitarnya.xlsx (Semua Penginapan)</x:v>
      </x:c>
      <x:c r="O16" s="13" t="n">
        <x:v>14</x:v>
      </x:c>
      <x:c r="P16" s="11" t="str"/>
      <x:c r="Q16" s="11" t="str">
        <x:v>Penginapan baru</x:v>
      </x:c>
      <x:c r="R16" s="11" t="str">
        <x:v>reservasi/index.html?propertyId=jambi-sengeti-homestay-brata-desa-wisata-muara-jambi&amp;property=Homestay%20Brata%20Desa%20Wisata%20Muara%20Jambi</x:v>
      </x:c>
    </x:row>
    <x:row r="17" ht="24" hidden="0" customHeight="1">
      <x:c r="A17" s="11" t="str">
        <x:v>jambi-sengeti-homestay-sapinah-desa-wisata-muara-jambi</x:v>
      </x:c>
      <x:c r="B17" s="11" t="str">
        <x:v>Homestay Sapinah Desa Wisata Muara Jambi</x:v>
      </x:c>
      <x:c r="C17" s="11" t="str">
        <x:v>Jambi</x:v>
      </x:c>
      <x:c r="D17" s="11" t="str">
        <x:v>Sengeti</x:v>
      </x:c>
      <x:c r="E17" s="11" t="str">
        <x:v>Sekitar Sengeti – Desa Wisata Muara Jambi / Maro Sebo</x:v>
      </x:c>
      <x:c r="F17" s="11" t="str"/>
      <x:c r="G17" s="11" t="str">
        <x:v>Homestay</x:v>
      </x:c>
      <x:c r="H17" s="11" t="str"/>
      <x:c r="I17" s="12" t="str"/>
      <x:c r="J17" s="12" t="str"/>
      <x:c r="K17" s="11" t="str">
        <x:v>Belum terverifikasi</x:v>
      </x:c>
      <x:c r="L17" s="11" t="str">
        <x:v>Rincian fasilitas belum tercantum pada sumber. Konfirmasikan kepada pengelola.</x:v>
      </x:c>
      <x:c r="M17" s="11" t="str"/>
      <x:c r="N17" s="11" t="str">
        <x:v>Penginapan_Sengeti_dan_Sekitarnya.xlsx (Semua Penginapan)</x:v>
      </x:c>
      <x:c r="O17" s="13" t="n">
        <x:v>13</x:v>
      </x:c>
      <x:c r="P17" s="11" t="str"/>
      <x:c r="Q17" s="11" t="str">
        <x:v>Penginapan baru</x:v>
      </x:c>
      <x:c r="R17" s="11" t="str">
        <x:v>reservasi/index.html?propertyId=jambi-sengeti-homestay-sapinah-desa-wisata-muara-jambi&amp;property=Homestay%20Sapinah%20Desa%20Wisata%20Muara%20Jambi</x:v>
      </x:c>
    </x:row>
    <x:row r="18" ht="24" hidden="0" customHeight="1">
      <x:c r="A18" s="11" t="str">
        <x:v>jambi-sengeti-hotel-sutha-inn-syariah</x:v>
      </x:c>
      <x:c r="B18" s="11" t="str">
        <x:v>Hotel Sutha Inn Syariah</x:v>
      </x:c>
      <x:c r="C18" s="11" t="str">
        <x:v>Jambi</x:v>
      </x:c>
      <x:c r="D18" s="11" t="str">
        <x:v>Sengeti</x:v>
      </x:c>
      <x:c r="E18" s="11" t="str">
        <x:v>Sekitar Sengeti – Jambi Luar Kota / Mendalo</x:v>
      </x:c>
      <x:c r="F18" s="11" t="str"/>
      <x:c r="G18" s="11" t="str">
        <x:v>Hotel</x:v>
      </x:c>
      <x:c r="H18" s="11" t="str"/>
      <x:c r="I18" s="12" t="str"/>
      <x:c r="J18" s="12" t="str"/>
      <x:c r="K18" s="11" t="str">
        <x:v>Tidak ditemukan</x:v>
      </x:c>
      <x:c r="L18" s="11" t="str">
        <x:v>Rincian fasilitas belum tercantum pada sumber. Konfirmasikan kepada pengelola.</x:v>
      </x:c>
      <x:c r="M18" s="11" t="str"/>
      <x:c r="N18" s="11" t="str">
        <x:v>Penginapan_Sengeti_dan_Sekitarnya.xlsx (Semua Penginapan)</x:v>
      </x:c>
      <x:c r="O18" s="13" t="n">
        <x:v>10</x:v>
      </x:c>
      <x:c r="P18" s="11" t="str"/>
      <x:c r="Q18" s="11" t="str">
        <x:v>Penginapan baru</x:v>
      </x:c>
      <x:c r="R18" s="11" t="str">
        <x:v>reservasi/index.html?propertyId=jambi-sengeti-hotel-sutha-inn-syariah&amp;property=Hotel%20Sutha%20Inn%20Syariah</x:v>
      </x:c>
    </x:row>
    <x:row r="19" ht="24" hidden="0" customHeight="1">
      <x:c r="A19" s="11" t="str">
        <x:v>jambi-sengeti-kost-azkiya</x:v>
      </x:c>
      <x:c r="B19" s="11" t="str">
        <x:v>Kost Azkiya</x:v>
      </x:c>
      <x:c r="C19" s="11" t="str">
        <x:v>Jambi</x:v>
      </x:c>
      <x:c r="D19" s="11" t="str">
        <x:v>Sengeti</x:v>
      </x:c>
      <x:c r="E19" s="11" t="str">
        <x:v>Sekitar Sengeti – Mendalo Darat</x:v>
      </x:c>
      <x:c r="F19" s="11" t="str"/>
      <x:c r="G19" s="11" t="str">
        <x:v>Kost / homestay (longstay potensial)</x:v>
      </x:c>
      <x:c r="H19" s="11" t="str"/>
      <x:c r="I19" s="12" t="str"/>
      <x:c r="J19" s="12" t="str"/>
      <x:c r="K19" s="11" t="str">
        <x:v>Belum terverifikasi</x:v>
      </x:c>
      <x:c r="L19" s="11" t="str">
        <x:v>Rincian fasilitas belum tercantum pada sumber. Konfirmasikan kepada pengelola.</x:v>
      </x:c>
      <x:c r="M19" s="11" t="str"/>
      <x:c r="N19" s="11" t="str">
        <x:v>Penginapan_Sengeti_dan_Sekitarnya.xlsx (Semua Penginapan)</x:v>
      </x:c>
      <x:c r="O19" s="13" t="n">
        <x:v>16</x:v>
      </x:c>
      <x:c r="P19" s="11" t="str"/>
      <x:c r="Q19" s="11" t="str">
        <x:v>Penginapan baru</x:v>
      </x:c>
      <x:c r="R19" s="11" t="str">
        <x:v>reservasi/index.html?propertyId=jambi-sengeti-kost-azkiya&amp;property=Kost%20Azkiya</x:v>
      </x:c>
    </x:row>
    <x:row r="20" ht="24" hidden="0" customHeight="1">
      <x:c r="A20" s="11" t="str">
        <x:v>jambi-sengeti-oyo-91021-steze-kost-guest-house-syariah</x:v>
      </x:c>
      <x:c r="B20" s="11" t="str">
        <x:v>OYO 91021 Steze Kost &amp; Guest House Syariah</x:v>
      </x:c>
      <x:c r="C20" s="11" t="str">
        <x:v>Jambi</x:v>
      </x:c>
      <x:c r="D20" s="11" t="str">
        <x:v>Sengeti</x:v>
      </x:c>
      <x:c r="E20" s="11" t="str">
        <x:v>Sekitar Sengeti – Jambi Luar Kota / Mendalo</x:v>
      </x:c>
      <x:c r="F20" s="11" t="str"/>
      <x:c r="G20" s="11" t="str">
        <x:v>Homestay / guest house</x:v>
      </x:c>
      <x:c r="H20" s="11" t="str"/>
      <x:c r="I20" s="12" t="str"/>
      <x:c r="J20" s="12" t="str"/>
      <x:c r="K20" s="11" t="str">
        <x:v>Belum terverifikasi</x:v>
      </x:c>
      <x:c r="L20" s="11" t="str">
        <x:v>Rincian fasilitas belum tercantum pada sumber. Konfirmasikan kepada pengelola.</x:v>
      </x:c>
      <x:c r="M20" s="11" t="str"/>
      <x:c r="N20" s="11" t="str">
        <x:v>Penginapan_Sengeti_dan_Sekitarnya.xlsx (Semua Penginapan)</x:v>
      </x:c>
      <x:c r="O20" s="13" t="n">
        <x:v>6</x:v>
      </x:c>
      <x:c r="P20" s="11" t="str"/>
      <x:c r="Q20" s="11" t="str">
        <x:v>Penginapan baru</x:v>
      </x:c>
      <x:c r="R20" s="11" t="str">
        <x:v>reservasi/index.html?propertyId=jambi-sengeti-oyo-91021-steze-kost-guest-house-syariah&amp;property=OYO%2091021%20Steze%20Kost%20%26%20Guest%20House%20Syariah</x:v>
      </x:c>
    </x:row>
    <x:row r="21" ht="24" hidden="0" customHeight="1">
      <x:c r="A21" s="11" t="str">
        <x:v>jambi-sengeti-pak-bos-guest-house-resto-n-coffee</x:v>
      </x:c>
      <x:c r="B21" s="11" t="str">
        <x:v>Pak Bos Guest House Resto n Coffee</x:v>
      </x:c>
      <x:c r="C21" s="11" t="str">
        <x:v>Jambi</x:v>
      </x:c>
      <x:c r="D21" s="11" t="str">
        <x:v>Sengeti</x:v>
      </x:c>
      <x:c r="E21" s="11" t="str">
        <x:v>Kota Jambi</x:v>
      </x:c>
      <x:c r="F21" s="11" t="str"/>
      <x:c r="G21" s="11" t="str">
        <x:v>Guest house</x:v>
      </x:c>
      <x:c r="H21" s="11" t="str"/>
      <x:c r="I21" s="12" t="str"/>
      <x:c r="J21" s="12" t="str"/>
      <x:c r="K21" s="11" t="str">
        <x:v>WhatsApp tersedia di situs resmi; nomor telepon tercantum</x:v>
      </x:c>
      <x:c r="L21" s="11" t="str">
        <x:v>Rincian fasilitas belum tercantum pada sumber. Konfirmasikan kepada pengelola.</x:v>
      </x:c>
      <x:c r="M21" s="11" t="str"/>
      <x:c r="N21" s="11" t="str">
        <x:v>Penginapan_Sengeti_dan_Sekitarnya.xlsx (Semua Penginapan)</x:v>
      </x:c>
      <x:c r="O21" s="13" t="n">
        <x:v>17</x:v>
      </x:c>
      <x:c r="P21" s="11" t="str"/>
      <x:c r="Q21" s="11" t="str">
        <x:v>Penginapan baru</x:v>
      </x:c>
      <x:c r="R21" s="11" t="str">
        <x:v>reservasi/index.html?propertyId=jambi-sengeti-pak-bos-guest-house-resto-n-coffee&amp;property=Pak%20Bos%20Guest%20House%20Resto%20n%20Coffee</x:v>
      </x:c>
    </x:row>
    <x:row r="22" ht="15" hidden="0" customHeight="1">
      <x:c r="A22" s="11" t="str">
        <x:v>jambi-sengeti-penginapan-gayo</x:v>
      </x:c>
      <x:c r="B22" s="11" t="str">
        <x:v>Penginapan Gayo</x:v>
      </x:c>
      <x:c r="C22" s="11" t="str">
        <x:v>Jambi</x:v>
      </x:c>
      <x:c r="D22" s="11" t="str">
        <x:v>Sengeti</x:v>
      </x:c>
      <x:c r="E22" s="11" t="str">
        <x:v>Sengeti / Sekernan</x:v>
      </x:c>
      <x:c r="F22" s="11" t="str"/>
      <x:c r="G22" s="11" t="str">
        <x:v>Penginapan / guesthouse</x:v>
      </x:c>
      <x:c r="H22" s="11" t="str"/>
      <x:c r="I22" s="12" t="str"/>
      <x:c r="J22" s="12" t="str"/>
      <x:c r="K22" s="11" t="str">
        <x:v>Belum terverifikasi</x:v>
      </x:c>
      <x:c r="L22" s="11" t="str">
        <x:v>Rincian fasilitas belum tercantum pada sumber. Konfirmasikan kepada pengelola.</x:v>
      </x:c>
      <x:c r="M22" s="11" t="str"/>
      <x:c r="N22" s="11" t="str">
        <x:v>Penginapan_Sengeti_dan_Sekitarnya.xlsx (Semua Penginapan)</x:v>
      </x:c>
      <x:c r="O22" s="13" t="n">
        <x:v>2</x:v>
      </x:c>
      <x:c r="P22" s="11" t="str"/>
      <x:c r="Q22" s="11" t="str">
        <x:v>Penginapan baru</x:v>
      </x:c>
      <x:c r="R22" s="11" t="str">
        <x:v>reservasi/index.html?propertyId=jambi-sengeti-penginapan-gayo&amp;property=Penginapan%20Gayo</x:v>
      </x:c>
    </x:row>
    <x:row r="23" ht="24" hidden="0" customHeight="1">
      <x:c r="A23" s="11" t="str">
        <x:v>jambi-sengeti-rafie-kost-eksekutive-syariah</x:v>
      </x:c>
      <x:c r="B23" s="11" t="str">
        <x:v>Rafie Kost Eksekutive Syariah</x:v>
      </x:c>
      <x:c r="C23" s="11" t="str">
        <x:v>Jambi</x:v>
      </x:c>
      <x:c r="D23" s="11" t="str">
        <x:v>Sengeti</x:v>
      </x:c>
      <x:c r="E23" s="11" t="str">
        <x:v>Kota Jambi</x:v>
      </x:c>
      <x:c r="F23" s="11" t="str"/>
      <x:c r="G23" s="11" t="str">
        <x:v>Kost / guest house</x:v>
      </x:c>
      <x:c r="H23" s="11" t="str"/>
      <x:c r="I23" s="12" t="str"/>
      <x:c r="J23" s="12" t="str"/>
      <x:c r="K23" s="11" t="str">
        <x:v>Belum terverifikasi</x:v>
      </x:c>
      <x:c r="L23" s="11" t="str">
        <x:v>Rincian fasilitas belum tercantum pada sumber. Konfirmasikan kepada pengelola.</x:v>
      </x:c>
      <x:c r="M23" s="11" t="str"/>
      <x:c r="N23" s="11" t="str">
        <x:v>Penginapan_Sengeti_dan_Sekitarnya.xlsx (Semua Penginapan)</x:v>
      </x:c>
      <x:c r="O23" s="13" t="n">
        <x:v>28</x:v>
      </x:c>
      <x:c r="P23" s="11" t="str"/>
      <x:c r="Q23" s="11" t="str">
        <x:v>Penginapan baru</x:v>
      </x:c>
      <x:c r="R23" s="11" t="str">
        <x:v>reservasi/index.html?propertyId=jambi-sengeti-rafie-kost-eksekutive-syariah&amp;property=Rafie%20Kost%20Eksekutive%20Syariah</x:v>
      </x:c>
    </x:row>
    <x:row r="24" ht="24" hidden="0" customHeight="1">
      <x:c r="A24" s="11" t="str">
        <x:v>jambi-sengeti-riverside-glamping-citraraya-jambi</x:v>
      </x:c>
      <x:c r="B24" s="11" t="str">
        <x:v>Riverside Glamping CitraRaya Jambi</x:v>
      </x:c>
      <x:c r="C24" s="11" t="str">
        <x:v>Jambi</x:v>
      </x:c>
      <x:c r="D24" s="11" t="str">
        <x:v>Sengeti</x:v>
      </x:c>
      <x:c r="E24" s="11" t="str">
        <x:v>Sekitar Sengeti – Jambi Luar Kota / Mendalo</x:v>
      </x:c>
      <x:c r="F24" s="11" t="str"/>
      <x:c r="G24" s="11" t="str">
        <x:v>Glamping / kabin</x:v>
      </x:c>
      <x:c r="H24" s="11" t="str"/>
      <x:c r="I24" s="12" t="str"/>
      <x:c r="J24" s="12" t="str"/>
      <x:c r="K24" s="11" t="str">
        <x:v>Belum terverifikasi</x:v>
      </x:c>
      <x:c r="L24" s="11" t="str">
        <x:v>Rincian fasilitas belum tercantum pada sumber. Konfirmasikan kepada pengelola.</x:v>
      </x:c>
      <x:c r="M24" s="11" t="str"/>
      <x:c r="N24" s="11" t="str">
        <x:v>Penginapan_Sengeti_dan_Sekitarnya.xlsx (Semua Penginapan)</x:v>
      </x:c>
      <x:c r="O24" s="13" t="n">
        <x:v>7</x:v>
      </x:c>
      <x:c r="P24" s="11" t="str"/>
      <x:c r="Q24" s="11" t="str">
        <x:v>Penginapan baru</x:v>
      </x:c>
      <x:c r="R24" s="11" t="str">
        <x:v>reservasi/index.html?propertyId=jambi-sengeti-riverside-glamping-citraraya-jambi&amp;property=Riverside%20Glamping%20CitraRaya%20Jambi</x:v>
      </x:c>
    </x:row>
    <x:row r="25" ht="24" hidden="0" customHeight="1">
      <x:c r="A25" s="11" t="str">
        <x:v>jambi-sengeti-rumah-kito-resort-hotel-jambi-by-waringin-hospitality</x:v>
      </x:c>
      <x:c r="B25" s="11" t="str">
        <x:v>Rumah Kito Resort Hotel Jambi by Waringin Hospitality</x:v>
      </x:c>
      <x:c r="C25" s="11" t="str">
        <x:v>Jambi</x:v>
      </x:c>
      <x:c r="D25" s="11" t="str">
        <x:v>Sengeti</x:v>
      </x:c>
      <x:c r="E25" s="11" t="str">
        <x:v>Kota Jambi</x:v>
      </x:c>
      <x:c r="F25" s="11" t="str"/>
      <x:c r="G25" s="11" t="str">
        <x:v>Hotel / resort</x:v>
      </x:c>
      <x:c r="H25" s="11" t="str"/>
      <x:c r="I25" s="12" t="str"/>
      <x:c r="J25" s="12" t="str"/>
      <x:c r="K25" s="11" t="str">
        <x:v>Belum terverifikasi</x:v>
      </x:c>
      <x:c r="L25" s="11" t="str">
        <x:v>Rincian fasilitas belum tercantum pada sumber. Konfirmasikan kepada pengelola.</x:v>
      </x:c>
      <x:c r="M25" s="11" t="str"/>
      <x:c r="N25" s="11" t="str">
        <x:v>Penginapan_Sengeti_dan_Sekitarnya.xlsx (Semua Penginapan)</x:v>
      </x:c>
      <x:c r="O25" s="13" t="n">
        <x:v>19</x:v>
      </x:c>
      <x:c r="P25" s="11" t="str"/>
      <x:c r="Q25" s="11" t="str">
        <x:v>Penginapan baru</x:v>
      </x:c>
      <x:c r="R25" s="11" t="str">
        <x:v>reservasi/index.html?propertyId=jambi-sengeti-rumah-kito-resort-hotel-jambi-by-waringin-hospitality&amp;property=Rumah%20Kito%20Resort%20Hotel%20Jambi%20by%20Waringin%20Hospitality</x:v>
      </x:c>
    </x:row>
    <x:row r="26" ht="24" hidden="0" customHeight="1">
      <x:c r="A26" s="11" t="str">
        <x:v>jambi-sengeti-rumah-paman-jali</x:v>
      </x:c>
      <x:c r="B26" s="11" t="str">
        <x:v>Rumah Paman Jali</x:v>
      </x:c>
      <x:c r="C26" s="11" t="str">
        <x:v>Jambi</x:v>
      </x:c>
      <x:c r="D26" s="11" t="str">
        <x:v>Sengeti</x:v>
      </x:c>
      <x:c r="E26" s="11" t="str">
        <x:v>Sengeti / Sekernan</x:v>
      </x:c>
      <x:c r="F26" s="11" t="str"/>
      <x:c r="G26" s="11" t="str">
        <x:v>Rumah singgah / penginapan lokal</x:v>
      </x:c>
      <x:c r="H26" s="11" t="str"/>
      <x:c r="I26" s="12" t="str"/>
      <x:c r="J26" s="12" t="str"/>
      <x:c r="K26" s="11" t="str">
        <x:v>Belum terverifikasi</x:v>
      </x:c>
      <x:c r="L26" s="11" t="str">
        <x:v>Rincian fasilitas belum tercantum pada sumber. Konfirmasikan kepada pengelola.</x:v>
      </x:c>
      <x:c r="M26" s="11" t="str"/>
      <x:c r="N26" s="11" t="str">
        <x:v>Penginapan_Sengeti_dan_Sekitarnya.xlsx (Semua Penginapan)</x:v>
      </x:c>
      <x:c r="O26" s="13" t="n">
        <x:v>3</x:v>
      </x:c>
      <x:c r="P26" s="11" t="str"/>
      <x:c r="Q26" s="11" t="str">
        <x:v>Penginapan baru</x:v>
      </x:c>
      <x:c r="R26" s="11" t="str">
        <x:v>reservasi/index.html?propertyId=jambi-sengeti-rumah-paman-jali&amp;property=Rumah%20Paman%20Jali</x:v>
      </x:c>
    </x:row>
    <x:row r="27" ht="15" hidden="0" customHeight="1">
      <x:c r="A27" s="11" t="str">
        <x:v>jambi-sengeti-shang-ratu-hotel</x:v>
      </x:c>
      <x:c r="B27" s="11" t="str">
        <x:v>Shang Ratu Hotel</x:v>
      </x:c>
      <x:c r="C27" s="11" t="str">
        <x:v>Jambi</x:v>
      </x:c>
      <x:c r="D27" s="11" t="str">
        <x:v>Sengeti</x:v>
      </x:c>
      <x:c r="E27" s="11" t="str">
        <x:v>Kota Jambi</x:v>
      </x:c>
      <x:c r="F27" s="11" t="str"/>
      <x:c r="G27" s="11" t="str">
        <x:v>Hotel</x:v>
      </x:c>
      <x:c r="H27" s="11" t="str"/>
      <x:c r="I27" s="12" t="str"/>
      <x:c r="J27" s="12" t="str"/>
      <x:c r="K27" s="11" t="str">
        <x:v>Belum terverifikasi</x:v>
      </x:c>
      <x:c r="L27" s="11" t="str">
        <x:v>Rincian fasilitas belum tercantum pada sumber. Konfirmasikan kepada pengelola.</x:v>
      </x:c>
      <x:c r="M27" s="11" t="str"/>
      <x:c r="N27" s="11" t="str">
        <x:v>Penginapan_Sengeti_dan_Sekitarnya.xlsx (Semua Penginapan)</x:v>
      </x:c>
      <x:c r="O27" s="13" t="n">
        <x:v>24</x:v>
      </x:c>
      <x:c r="P27" s="11" t="str"/>
      <x:c r="Q27" s="11" t="str">
        <x:v>Penginapan baru</x:v>
      </x:c>
      <x:c r="R27" s="11" t="str">
        <x:v>reservasi/index.html?propertyId=jambi-sengeti-shang-ratu-hotel&amp;property=Shang%20Ratu%20Hotel</x:v>
      </x:c>
    </x:row>
    <x:row r="28" ht="24" hidden="0" customHeight="1">
      <x:c r="A28" s="11" t="str">
        <x:v>jambi-sengeti-steze-kost-guest-house-dekat-lippo-plaza-jambi</x:v>
      </x:c>
      <x:c r="B28" s="11" t="str">
        <x:v>STeZe Kost &amp; Guest House Dekat Lippo Plaza Jambi</x:v>
      </x:c>
      <x:c r="C28" s="11" t="str">
        <x:v>Jambi</x:v>
      </x:c>
      <x:c r="D28" s="11" t="str">
        <x:v>Sengeti</x:v>
      </x:c>
      <x:c r="E28" s="11" t="str">
        <x:v>Kota Jambi</x:v>
      </x:c>
      <x:c r="F28" s="11" t="str"/>
      <x:c r="G28" s="11" t="str">
        <x:v>Kost / guest house; harian-bulanan</x:v>
      </x:c>
      <x:c r="H28" s="11" t="str"/>
      <x:c r="I28" s="12" t="str"/>
      <x:c r="J28" s="12" t="str"/>
      <x:c r="K28" s="11" t="str">
        <x:v>Belum terverifikasi</x:v>
      </x:c>
      <x:c r="L28" s="11" t="str">
        <x:v>Rincian fasilitas belum tercantum pada sumber. Konfirmasikan kepada pengelola.</x:v>
      </x:c>
      <x:c r="M28" s="11" t="str"/>
      <x:c r="N28" s="11" t="str">
        <x:v>Penginapan_Sengeti_dan_Sekitarnya.xlsx (Semua Penginapan)</x:v>
      </x:c>
      <x:c r="O28" s="13" t="n">
        <x:v>27</x:v>
      </x:c>
      <x:c r="P28" s="11" t="str"/>
      <x:c r="Q28" s="11" t="str">
        <x:v>Penginapan baru</x:v>
      </x:c>
      <x:c r="R28" s="11" t="str">
        <x:v>reservasi/index.html?propertyId=jambi-sengeti-steze-kost-guest-house-dekat-lippo-plaza-jambi&amp;property=STeZe%20Kost%20%26%20Guest%20House%20Dekat%20Lippo%20Plaza%20Jambi</x:v>
      </x:c>
    </x:row>
    <x:row r="29" ht="24" hidden="0" customHeight="1">
      <x:c r="A29" s="11" t="str">
        <x:v>jambi-sengeti-steze-kost-guest-house-dekat-unja-telanai</x:v>
      </x:c>
      <x:c r="B29" s="11" t="str">
        <x:v>STeZe Kost &amp; Guest House Dekat Unja Telanai</x:v>
      </x:c>
      <x:c r="C29" s="11" t="str">
        <x:v>Jambi</x:v>
      </x:c>
      <x:c r="D29" s="11" t="str">
        <x:v>Sengeti</x:v>
      </x:c>
      <x:c r="E29" s="11" t="str">
        <x:v>Kota Jambi</x:v>
      </x:c>
      <x:c r="F29" s="11" t="str"/>
      <x:c r="G29" s="11" t="str">
        <x:v>Kost / guest house</x:v>
      </x:c>
      <x:c r="H29" s="11" t="str"/>
      <x:c r="I29" s="12" t="str"/>
      <x:c r="J29" s="12" t="str"/>
      <x:c r="K29" s="11" t="str">
        <x:v>Belum terverifikasi</x:v>
      </x:c>
      <x:c r="L29" s="11" t="str">
        <x:v>Rincian fasilitas belum tercantum pada sumber. Konfirmasikan kepada pengelola.</x:v>
      </x:c>
      <x:c r="M29" s="11" t="str"/>
      <x:c r="N29" s="11" t="str">
        <x:v>Penginapan_Sengeti_dan_Sekitarnya.xlsx (Semua Penginapan)</x:v>
      </x:c>
      <x:c r="O29" s="13" t="n">
        <x:v>29</x:v>
      </x:c>
      <x:c r="P29" s="11" t="str"/>
      <x:c r="Q29" s="11" t="str">
        <x:v>Penginapan baru</x:v>
      </x:c>
      <x:c r="R29" s="11" t="str">
        <x:v>reservasi/index.html?propertyId=jambi-sengeti-steze-kost-guest-house-dekat-unja-telanai&amp;property=STeZe%20Kost%20%26%20Guest%20House%20Dekat%20Unja%20Telanai</x:v>
      </x:c>
    </x:row>
    <x:row r="30" ht="15" hidden="0" customHeight="1">
      <x:c r="A30" s="11" t="str">
        <x:v>jambi-sengeti-swiss-belhotel-jambi</x:v>
      </x:c>
      <x:c r="B30" s="11" t="str">
        <x:v>Swiss-Belhotel Jambi</x:v>
      </x:c>
      <x:c r="C30" s="11" t="str">
        <x:v>Jambi</x:v>
      </x:c>
      <x:c r="D30" s="11" t="str">
        <x:v>Sengeti</x:v>
      </x:c>
      <x:c r="E30" s="11" t="str">
        <x:v>Kota Jambi</x:v>
      </x:c>
      <x:c r="F30" s="11" t="str"/>
      <x:c r="G30" s="11" t="str">
        <x:v>Hotel</x:v>
      </x:c>
      <x:c r="H30" s="11" t="str"/>
      <x:c r="I30" s="12" t="str"/>
      <x:c r="J30" s="12" t="str"/>
      <x:c r="K30" s="11" t="str">
        <x:v>Belum terverifikasi</x:v>
      </x:c>
      <x:c r="L30" s="11" t="str">
        <x:v>Rincian fasilitas belum tercantum pada sumber. Konfirmasikan kepada pengelola.</x:v>
      </x:c>
      <x:c r="M30" s="11" t="str"/>
      <x:c r="N30" s="11" t="str">
        <x:v>Penginapan_Sengeti_dan_Sekitarnya.xlsx (Semua Penginapan)</x:v>
      </x:c>
      <x:c r="O30" s="13" t="n">
        <x:v>20</x:v>
      </x:c>
      <x:c r="P30" s="11" t="str"/>
      <x:c r="Q30" s="11" t="str">
        <x:v>Penginapan baru</x:v>
      </x:c>
      <x:c r="R30" s="11" t="str">
        <x:v>reservasi/index.html?propertyId=jambi-sengeti-swiss-belhotel-jambi&amp;property=Swiss-Belhotel%20Jambi</x:v>
      </x:c>
    </x:row>
    <x:row r="31" ht="24" hidden="0" customHeight="1">
      <x:c r="A31" s="11" t="str">
        <x:v>jambi-sengeti-villa-rahmi-syar-i-1-3-bedrooms</x:v>
      </x:c>
      <x:c r="B31" s="11" t="str">
        <x:v>Villa Rahmi Syar'i 1 (3 Bedrooms)</x:v>
      </x:c>
      <x:c r="C31" s="11" t="str">
        <x:v>Jambi</x:v>
      </x:c>
      <x:c r="D31" s="11" t="str">
        <x:v>Sengeti</x:v>
      </x:c>
      <x:c r="E31" s="11" t="str">
        <x:v>Sekitar Sengeti – Jambi Luar Kota / Mendalo</x:v>
      </x:c>
      <x:c r="F31" s="11" t="str"/>
      <x:c r="G31" s="11" t="str">
        <x:v>Villa</x:v>
      </x:c>
      <x:c r="H31" s="11" t="str"/>
      <x:c r="I31" s="12" t="str"/>
      <x:c r="J31" s="12" t="str"/>
      <x:c r="K31" s="11" t="str">
        <x:v>Tidak ditemukan</x:v>
      </x:c>
      <x:c r="L31" s="11" t="str">
        <x:v>Rincian fasilitas belum tercantum pada sumber. Konfirmasikan kepada pengelola.</x:v>
      </x:c>
      <x:c r="M31" s="11" t="str"/>
      <x:c r="N31" s="11" t="str">
        <x:v>Penginapan_Sengeti_dan_Sekitarnya.xlsx (Semua Penginapan)</x:v>
      </x:c>
      <x:c r="O31" s="13" t="n">
        <x:v>8</x:v>
      </x:c>
      <x:c r="P31" s="11" t="str"/>
      <x:c r="Q31" s="11" t="str">
        <x:v>Penginapan baru</x:v>
      </x:c>
      <x:c r="R31" s="11" t="str">
        <x:v>reservasi/index.html?propertyId=jambi-sengeti-villa-rahmi-syar-i-1-3-bedrooms&amp;property=Villa%20Rahmi%20Syar'i%201%20(3%20Bedrooms)</x:v>
      </x:c>
    </x:row>
    <x:row r="32" ht="24" hidden="0" customHeight="1">
      <x:c r="A32" s="11" t="str">
        <x:v>jambi-sengeti-villa-rahmi-syar-i-2-3-bedrooms</x:v>
      </x:c>
      <x:c r="B32" s="11" t="str">
        <x:v>Villa Rahmi Syar'i 2 (3 Bedrooms)</x:v>
      </x:c>
      <x:c r="C32" s="11" t="str">
        <x:v>Jambi</x:v>
      </x:c>
      <x:c r="D32" s="11" t="str">
        <x:v>Sengeti</x:v>
      </x:c>
      <x:c r="E32" s="11" t="str">
        <x:v>Sekitar Sengeti – Jambi Luar Kota / Mendalo</x:v>
      </x:c>
      <x:c r="F32" s="11" t="str"/>
      <x:c r="G32" s="11" t="str">
        <x:v>Villa</x:v>
      </x:c>
      <x:c r="H32" s="11" t="str"/>
      <x:c r="I32" s="12" t="str"/>
      <x:c r="J32" s="12" t="str"/>
      <x:c r="K32" s="11" t="str">
        <x:v>Tidak ditemukan</x:v>
      </x:c>
      <x:c r="L32" s="11" t="str">
        <x:v>Rincian fasilitas belum tercantum pada sumber. Konfirmasikan kepada pengelola.</x:v>
      </x:c>
      <x:c r="M32" s="11" t="str"/>
      <x:c r="N32" s="11" t="str">
        <x:v>Penginapan_Sengeti_dan_Sekitarnya.xlsx (Semua Penginapan)</x:v>
      </x:c>
      <x:c r="O32" s="13" t="n">
        <x:v>9</x:v>
      </x:c>
      <x:c r="P32" s="11" t="str"/>
      <x:c r="Q32" s="11" t="str">
        <x:v>Penginapan baru</x:v>
      </x:c>
      <x:c r="R32" s="11" t="str">
        <x:v>reservasi/index.html?propertyId=jambi-sengeti-villa-rahmi-syar-i-2-3-bedrooms&amp;property=Villa%20Rahmi%20Syar'i%202%20(3%20Bedrooms)</x:v>
      </x:c>
    </x:row>
    <x:row r="33" ht="15" hidden="0" customHeight="1">
      <x:c r="A33" s="11" t="str">
        <x:v>jambi-sengeti-yello-hotel-jambi</x:v>
      </x:c>
      <x:c r="B33" s="11" t="str">
        <x:v>YELLO Hotel Jambi</x:v>
      </x:c>
      <x:c r="C33" s="11" t="str">
        <x:v>Jambi</x:v>
      </x:c>
      <x:c r="D33" s="11" t="str">
        <x:v>Sengeti</x:v>
      </x:c>
      <x:c r="E33" s="11" t="str">
        <x:v>Kota Jambi</x:v>
      </x:c>
      <x:c r="F33" s="11" t="str"/>
      <x:c r="G33" s="11" t="str">
        <x:v>Hotel</x:v>
      </x:c>
      <x:c r="H33" s="11" t="str"/>
      <x:c r="I33" s="12" t="str"/>
      <x:c r="J33" s="12" t="str"/>
      <x:c r="K33" s="11" t="str">
        <x:v>Belum terverifikasi</x:v>
      </x:c>
      <x:c r="L33" s="11" t="str">
        <x:v>Rincian fasilitas belum tercantum pada sumber. Konfirmasikan kepada pengelola.</x:v>
      </x:c>
      <x:c r="M33" s="11" t="str"/>
      <x:c r="N33" s="11" t="str">
        <x:v>Penginapan_Sengeti_dan_Sekitarnya.xlsx (Semua Penginapan)</x:v>
      </x:c>
      <x:c r="O33" s="13" t="n">
        <x:v>22</x:v>
      </x:c>
      <x:c r="P33" s="11" t="str"/>
      <x:c r="Q33" s="11" t="str">
        <x:v>Penginapan baru</x:v>
      </x:c>
      <x:c r="R33" s="11" t="str">
        <x:v>reservasi/index.html?propertyId=jambi-sengeti-yello-hotel-jambi&amp;property=YELLO%20Hotel%20Jambi</x:v>
      </x:c>
    </x:row>
  </x:sheetData>
  <x:pageMargins left="0.7" right="0.7" top="0.75" bottom="0.75" header="0.3" footer="0.3"/>
  <x:tableParts count="1">
    <x:tablePart xmlns:r="http://schemas.openxmlformats.org/officeDocument/2006/relationships" r:id="R4091fb4defa74206"/>
  </x:tableParts>
</x:worksheet>
</file>